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納品物発送（公会計財務書類）R4.3.22\R2財務書類等\一般会計等、全体会計及び連結会計の財務書類\02_全体会計\"/>
    </mc:Choice>
  </mc:AlternateContent>
  <xr:revisionPtr revIDLastSave="0" documentId="13_ncr:1_{AC5A3E60-8345-43FE-A519-36142A125198}" xr6:coauthVersionLast="36" xr6:coauthVersionMax="47" xr10:uidLastSave="{00000000-0000-0000-0000-000000000000}"/>
  <bookViews>
    <workbookView xWindow="4752" yWindow="168" windowWidth="15972" windowHeight="10620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行政コスト計算書!$A$1:$M$41</definedName>
    <definedName name="_xlnm.Print_Area" localSheetId="3">資金収支計算書!$A$1:$M$60</definedName>
    <definedName name="_xlnm.Print_Area" localSheetId="2">純資産変動計算書!$A$1:$N$26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L5" i="25"/>
  <c r="M5" i="23"/>
  <c r="L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3364B544-CA20-4777-8246-C4920A008E69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sharedStrings.xml><?xml version="1.0" encoding="utf-8"?>
<sst xmlns="http://schemas.openxmlformats.org/spreadsheetml/2006/main" count="423" uniqueCount="218">
  <si>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</si>
  <si>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</si>
  <si>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</si>
  <si>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</si>
  <si>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</si>
  <si>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</si>
  <si>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</si>
  <si>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</si>
  <si>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</si>
  <si>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</si>
  <si>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</si>
  <si>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</si>
  <si>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</si>
  <si>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</si>
  <si>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</si>
  <si>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</si>
  <si>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</si>
  <si>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</si>
  <si>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</si>
  <si>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</si>
  <si>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</si>
  <si>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</si>
  <si>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</si>
  <si>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</si>
  <si>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</si>
  <si>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</si>
  <si>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</si>
  <si>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</si>
  <si>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</si>
  <si>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</si>
  <si>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</si>
  <si>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</si>
  <si>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</si>
  <si>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</si>
  <si>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</si>
  <si>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</si>
  <si>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</si>
  <si>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</si>
  <si>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</si>
  <si>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</si>
  <si>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</si>
  <si>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</si>
  <si>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</si>
  <si>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</si>
  <si>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</si>
  <si>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</si>
  <si>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</si>
  <si>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</si>
  <si>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</si>
  <si>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</si>
  <si>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</si>
  <si>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</si>
  <si>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</si>
  <si>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</si>
  <si>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</si>
  <si>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</si>
  <si>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</si>
  <si>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</si>
  <si>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</si>
  <si>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</si>
  <si>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</si>
  <si>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</si>
  <si>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</si>
  <si>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</si>
  <si>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</si>
  <si>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</si>
  <si>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</si>
  <si>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</si>
  <si>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</si>
  <si>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</si>
  <si>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</si>
  <si>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</si>
  <si>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</si>
  <si>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</si>
  <si>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</si>
  <si>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</si>
  <si>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</si>
  <si>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</si>
  <si>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</si>
  <si>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</si>
  <si>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</si>
  <si>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</si>
  <si>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</si>
  <si>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</si>
  <si>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</si>
  <si>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</si>
  <si>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</si>
  <si>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</si>
  <si>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</si>
  <si>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</si>
  <si>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</si>
  <si>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</si>
  <si>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</si>
  <si>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</si>
  <si>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</si>
  <si>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</si>
  <si>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</si>
  <si>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</si>
  <si>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</si>
  <si>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</si>
  <si>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</si>
  <si>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</si>
  <si>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</si>
  <si>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</si>
  <si>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</si>
  <si>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</si>
  <si>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</si>
  <si>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</si>
  <si>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</si>
  <si>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</si>
  <si>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</si>
  <si>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</si>
  <si>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</si>
  <si>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</si>
  <si>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</si>
  <si>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</si>
  <si>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</si>
  <si>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</si>
  <si>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</si>
  <si>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</si>
  <si>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</si>
  <si>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</si>
  <si>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</si>
  <si>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</si>
  <si>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</si>
  <si>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</si>
  <si>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</si>
  <si>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</si>
  <si>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</si>
  <si>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</si>
  <si>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</si>
  <si>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</si>
  <si>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</si>
  <si>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</si>
  <si>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</si>
  <si>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</si>
  <si>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</si>
  <si>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</si>
  <si>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</si>
  <si>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</si>
  <si>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</si>
  <si>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</si>
  <si>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</si>
  <si>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</si>
  <si>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</si>
  <si>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</si>
  <si>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</si>
  <si>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</si>
  <si>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</si>
  <si>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</si>
  <si>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</si>
  <si>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</si>
  <si>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</si>
  <si>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</si>
  <si>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</si>
  <si>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</si>
  <si>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</si>
  <si>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</si>
  <si>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</si>
  <si>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</si>
  <si>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</si>
  <si>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</si>
  <si>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</si>
  <si>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</si>
  <si>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</si>
  <si>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</si>
  <si>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</si>
  <si>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</si>
  <si>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</si>
  <si>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</si>
  <si>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</si>
  <si>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</si>
  <si>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</si>
  <si>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</si>
  <si>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</si>
  <si>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</si>
  <si>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</si>
  <si>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</si>
  <si>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</si>
  <si>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</si>
  <si>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</si>
  <si>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</si>
  <si>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</si>
  <si>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</si>
  <si>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</si>
  <si>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</si>
  <si>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</si>
  <si>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</si>
  <si>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</si>
  <si>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</si>
  <si>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</si>
  <si>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</si>
  <si>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</si>
  <si>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</si>
  <si>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</si>
  <si>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</si>
  <si>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</si>
  <si>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</si>
  <si>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</si>
  <si>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</si>
  <si>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</si>
  <si>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</si>
  <si>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</si>
  <si>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</si>
  <si>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</si>
  <si>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</si>
  <si>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</si>
  <si>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</si>
  <si>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</si>
  <si>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</si>
  <si>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</si>
  <si>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金額</t>
    <rPh sb="0" eb="2">
      <t>キンガク</t>
    </rPh>
    <phoneticPr fontId="3"/>
  </si>
  <si>
    <t>（令和　３年　３月３１日現在）</t>
    <rPh sb="1" eb="3">
      <t>レイワ</t>
    </rPh>
    <phoneticPr fontId="3"/>
  </si>
  <si>
    <t>自　令和　２年　４月　１日</t>
    <rPh sb="2" eb="4">
      <t>レイワ</t>
    </rPh>
    <phoneticPr fontId="3"/>
  </si>
  <si>
    <t>至　令和　３年　３月３１日</t>
    <rPh sb="2" eb="4">
      <t>レイワ</t>
    </rPh>
    <phoneticPr fontId="3"/>
  </si>
  <si>
    <t>自　　令和　２年　４月　１日</t>
    <rPh sb="3" eb="5">
      <t>レイワ</t>
    </rPh>
    <phoneticPr fontId="3"/>
  </si>
  <si>
    <t>至　　令和　３年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</si>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</sst>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4">
      <alignment horizontal="center" vertical="center"/>
    </xf>
  </cellStyleXfs>
  <cellXfs count="3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/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15" fillId="0" borderId="0" xfId="0" applyFont="1" applyBorder="1" applyAlignment="1"/>
    <xf numFmtId="0" fontId="0" fillId="0" borderId="0" xfId="0" applyFont="1" applyBorder="1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2" fillId="0" borderId="0" xfId="0" applyFont="1" applyBorder="1">
      <alignment vertical="center"/>
    </xf>
    <xf numFmtId="0" fontId="28" fillId="0" borderId="0" xfId="0" applyFont="1" applyAlignment="1">
      <alignment vertical="center"/>
    </xf>
    <xf numFmtId="0" fontId="7" fillId="0" borderId="0" xfId="2" applyFont="1" applyFill="1" applyBorder="1" applyAlignment="1">
      <alignment vertical="center"/>
    </xf>
    <xf numFmtId="0" fontId="0" fillId="0" borderId="0" xfId="0" applyBorder="1">
      <alignment vertical="center"/>
    </xf>
    <xf numFmtId="176" fontId="7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0" xfId="0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 applyFont="1" applyBorder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2" borderId="4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176" fontId="0" fillId="0" borderId="11" xfId="0" applyNumberFormat="1" applyFont="1" applyBorder="1" applyAlignment="1">
      <alignment vertical="center"/>
    </xf>
    <xf numFmtId="176" fontId="0" fillId="0" borderId="0" xfId="0" applyNumberFormat="1" applyFont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31" fillId="0" borderId="13" xfId="0" applyNumberFormat="1" applyFont="1" applyBorder="1" applyAlignment="1">
      <alignment vertical="center"/>
    </xf>
    <xf numFmtId="176" fontId="35" fillId="0" borderId="13" xfId="0" applyNumberFormat="1" applyFont="1" applyBorder="1" applyAlignment="1">
      <alignment vertical="center"/>
    </xf>
    <xf numFmtId="176" fontId="0" fillId="0" borderId="0" xfId="0" applyNumberFormat="1" applyBorder="1">
      <alignment vertical="center"/>
    </xf>
    <xf numFmtId="176" fontId="26" fillId="0" borderId="0" xfId="4" applyNumberFormat="1" applyFont="1" applyBorder="1" applyAlignment="1">
      <alignment horizontal="left" vertical="center"/>
    </xf>
    <xf numFmtId="176" fontId="7" fillId="0" borderId="0" xfId="4" applyNumberFormat="1" applyFont="1" applyBorder="1" applyAlignment="1">
      <alignment horizontal="center" vertical="center"/>
    </xf>
    <xf numFmtId="176" fontId="7" fillId="0" borderId="0" xfId="4" applyNumberFormat="1" applyFont="1" applyBorder="1" applyAlignment="1">
      <alignment horizontal="left" vertical="center"/>
    </xf>
    <xf numFmtId="176" fontId="6" fillId="0" borderId="13" xfId="4" applyNumberFormat="1" applyFont="1" applyBorder="1" applyAlignment="1">
      <alignment vertical="center"/>
    </xf>
    <xf numFmtId="176" fontId="15" fillId="0" borderId="13" xfId="4" applyNumberFormat="1" applyFont="1" applyBorder="1" applyAlignment="1">
      <alignment vertical="center"/>
    </xf>
    <xf numFmtId="176" fontId="7" fillId="0" borderId="5" xfId="4" applyNumberFormat="1" applyFont="1" applyBorder="1" applyAlignment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vertical="center"/>
    </xf>
    <xf numFmtId="176" fontId="7" fillId="0" borderId="23" xfId="3" applyNumberFormat="1" applyFont="1" applyFill="1" applyBorder="1" applyAlignment="1">
      <alignment horizontal="left" vertical="center"/>
    </xf>
    <xf numFmtId="176" fontId="7" fillId="0" borderId="23" xfId="0" applyNumberFormat="1" applyFont="1" applyFill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17" fillId="0" borderId="0" xfId="3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0" xfId="2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7" xfId="0" applyNumberFormat="1" applyFont="1" applyFill="1" applyBorder="1" applyAlignment="1">
      <alignment vertical="center"/>
    </xf>
    <xf numFmtId="176" fontId="7" fillId="0" borderId="8" xfId="0" applyNumberFormat="1" applyFont="1" applyFill="1" applyBorder="1" applyAlignment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176" fontId="2" fillId="0" borderId="4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left" vertical="center"/>
    </xf>
    <xf numFmtId="176" fontId="7" fillId="0" borderId="8" xfId="0" applyNumberFormat="1" applyFont="1" applyFill="1" applyBorder="1" applyAlignment="1">
      <alignment horizontal="left" vertical="center"/>
    </xf>
    <xf numFmtId="176" fontId="17" fillId="0" borderId="36" xfId="0" applyNumberFormat="1" applyFont="1" applyFill="1" applyBorder="1" applyAlignment="1">
      <alignment horizontal="left" vertical="center"/>
    </xf>
    <xf numFmtId="176" fontId="17" fillId="0" borderId="37" xfId="0" applyNumberFormat="1" applyFont="1" applyFill="1" applyBorder="1" applyAlignment="1">
      <alignment horizontal="left" vertical="center"/>
    </xf>
    <xf numFmtId="176" fontId="17" fillId="0" borderId="62" xfId="0" applyNumberFormat="1" applyFont="1" applyFill="1" applyBorder="1" applyAlignment="1">
      <alignment horizontal="left" vertical="center"/>
    </xf>
    <xf numFmtId="176" fontId="7" fillId="0" borderId="23" xfId="0" applyNumberFormat="1" applyFont="1" applyFill="1" applyBorder="1" applyAlignment="1">
      <alignment horizontal="left" vertical="center"/>
    </xf>
    <xf numFmtId="176" fontId="17" fillId="0" borderId="29" xfId="0" applyNumberFormat="1" applyFont="1" applyFill="1" applyBorder="1" applyAlignment="1">
      <alignment horizontal="left" vertical="center"/>
    </xf>
    <xf numFmtId="176" fontId="7" fillId="0" borderId="30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7" fillId="0" borderId="13" xfId="0" applyNumberFormat="1" applyFont="1" applyFill="1" applyBorder="1" applyAlignment="1">
      <alignment horizontal="left" vertical="center"/>
    </xf>
    <xf numFmtId="176" fontId="7" fillId="0" borderId="37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/>
    <xf numFmtId="176" fontId="15" fillId="0" borderId="0" xfId="0" applyNumberFormat="1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176" fontId="2" fillId="0" borderId="0" xfId="0" applyNumberFormat="1" applyFont="1" applyFill="1">
      <alignment vertical="center"/>
    </xf>
    <xf numFmtId="176" fontId="23" fillId="0" borderId="29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176" fontId="21" fillId="0" borderId="30" xfId="0" applyNumberFormat="1" applyFont="1" applyFill="1" applyBorder="1" applyAlignment="1">
      <alignment vertical="center"/>
    </xf>
    <xf numFmtId="176" fontId="21" fillId="0" borderId="4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176" fontId="21" fillId="0" borderId="4" xfId="3" applyNumberFormat="1" applyFont="1" applyFill="1" applyBorder="1" applyAlignment="1">
      <alignment horizontal="left" vertical="center"/>
    </xf>
    <xf numFmtId="176" fontId="21" fillId="0" borderId="0" xfId="3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6" fontId="21" fillId="0" borderId="13" xfId="0" applyNumberFormat="1" applyFont="1" applyFill="1" applyBorder="1" applyAlignment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8" xfId="3" applyNumberFormat="1" applyFont="1" applyFill="1" applyBorder="1" applyAlignment="1">
      <alignment vertical="center"/>
    </xf>
    <xf numFmtId="176" fontId="21" fillId="0" borderId="60" xfId="3" applyNumberFormat="1" applyFont="1" applyFill="1" applyBorder="1" applyAlignment="1">
      <alignment vertical="center"/>
    </xf>
    <xf numFmtId="176" fontId="21" fillId="0" borderId="8" xfId="0" applyNumberFormat="1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176" fontId="21" fillId="0" borderId="0" xfId="2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horizontal="left" vertical="center"/>
    </xf>
    <xf numFmtId="176" fontId="21" fillId="0" borderId="36" xfId="1" applyNumberFormat="1" applyFont="1" applyFill="1" applyBorder="1" applyAlignment="1">
      <alignment vertical="center"/>
    </xf>
    <xf numFmtId="176" fontId="23" fillId="0" borderId="37" xfId="3" applyNumberFormat="1" applyFont="1" applyFill="1" applyBorder="1" applyAlignment="1">
      <alignment vertical="center"/>
    </xf>
    <xf numFmtId="176" fontId="21" fillId="0" borderId="37" xfId="3" applyNumberFormat="1" applyFont="1" applyFill="1" applyBorder="1" applyAlignment="1">
      <alignment vertical="center"/>
    </xf>
    <xf numFmtId="176" fontId="21" fillId="0" borderId="37" xfId="3" applyNumberFormat="1" applyFont="1" applyFill="1" applyBorder="1" applyAlignment="1">
      <alignment horizontal="left" vertical="center"/>
    </xf>
    <xf numFmtId="176" fontId="38" fillId="0" borderId="37" xfId="3" applyNumberFormat="1" applyFont="1" applyFill="1" applyBorder="1" applyAlignment="1">
      <alignment horizontal="left" vertical="center"/>
    </xf>
    <xf numFmtId="176" fontId="21" fillId="0" borderId="37" xfId="0" applyNumberFormat="1" applyFont="1" applyFill="1" applyBorder="1" applyAlignment="1">
      <alignment vertical="center"/>
    </xf>
    <xf numFmtId="176" fontId="23" fillId="0" borderId="17" xfId="1" applyNumberFormat="1" applyFont="1" applyFill="1" applyBorder="1" applyAlignment="1">
      <alignment vertical="center"/>
    </xf>
    <xf numFmtId="176" fontId="21" fillId="0" borderId="18" xfId="3" applyNumberFormat="1" applyFont="1" applyFill="1" applyBorder="1" applyAlignment="1">
      <alignment vertical="center"/>
    </xf>
    <xf numFmtId="176" fontId="21" fillId="0" borderId="18" xfId="3" applyNumberFormat="1" applyFont="1" applyFill="1" applyBorder="1" applyAlignment="1">
      <alignment horizontal="left" vertical="center"/>
    </xf>
    <xf numFmtId="176" fontId="21" fillId="0" borderId="18" xfId="0" applyNumberFormat="1" applyFont="1" applyFill="1" applyBorder="1" applyAlignment="1">
      <alignment vertical="center"/>
    </xf>
    <xf numFmtId="176" fontId="24" fillId="0" borderId="23" xfId="0" applyNumberFormat="1" applyFont="1" applyFill="1" applyBorder="1" applyAlignment="1">
      <alignment vertical="top" wrapText="1"/>
    </xf>
    <xf numFmtId="176" fontId="24" fillId="0" borderId="23" xfId="0" applyNumberFormat="1" applyFont="1" applyFill="1" applyBorder="1" applyAlignment="1">
      <alignment vertical="top"/>
    </xf>
    <xf numFmtId="176" fontId="24" fillId="0" borderId="0" xfId="0" applyNumberFormat="1" applyFont="1" applyFill="1" applyBorder="1" applyAlignment="1">
      <alignment vertical="top"/>
    </xf>
    <xf numFmtId="176" fontId="2" fillId="0" borderId="0" xfId="0" applyNumberFormat="1" applyFont="1" applyFill="1" applyAlignment="1">
      <alignment horizontal="center" vertical="center"/>
    </xf>
    <xf numFmtId="176" fontId="15" fillId="0" borderId="0" xfId="0" applyNumberFormat="1" applyFont="1" applyBorder="1" applyAlignment="1"/>
    <xf numFmtId="176" fontId="0" fillId="0" borderId="0" xfId="0" applyNumberFormat="1" applyFont="1" applyBorder="1" applyAlignment="1">
      <alignment horizontal="right"/>
    </xf>
    <xf numFmtId="176" fontId="2" fillId="0" borderId="0" xfId="0" applyNumberFormat="1" applyFont="1" applyFill="1" applyBorder="1" applyAlignment="1">
      <alignment vertical="center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2" fillId="2" borderId="8" xfId="0" applyNumberFormat="1" applyFont="1" applyFill="1" applyBorder="1" applyAlignment="1">
      <alignment vertical="center"/>
    </xf>
    <xf numFmtId="176" fontId="18" fillId="0" borderId="2" xfId="0" applyNumberFormat="1" applyFont="1" applyFill="1" applyBorder="1" applyAlignment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19" fillId="0" borderId="23" xfId="1" applyNumberFormat="1" applyFont="1" applyFill="1" applyBorder="1" applyAlignment="1">
      <alignment vertical="center"/>
    </xf>
    <xf numFmtId="176" fontId="18" fillId="0" borderId="23" xfId="0" applyNumberFormat="1" applyFont="1" applyFill="1" applyBorder="1" applyAlignment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57" xfId="0" applyNumberFormat="1" applyFont="1" applyFill="1" applyBorder="1" applyAlignment="1">
      <alignment horizontal="center" vertical="center"/>
    </xf>
    <xf numFmtId="177" fontId="0" fillId="2" borderId="58" xfId="1" applyNumberFormat="1" applyFont="1" applyFill="1" applyBorder="1" applyAlignment="1">
      <alignment horizontal="right" vertical="center"/>
    </xf>
    <xf numFmtId="177" fontId="0" fillId="2" borderId="49" xfId="1" applyNumberFormat="1" applyFont="1" applyFill="1" applyBorder="1" applyAlignment="1">
      <alignment horizontal="right" vertical="center"/>
    </xf>
    <xf numFmtId="177" fontId="0" fillId="0" borderId="49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1" fillId="0" borderId="0" xfId="0" applyNumberFormat="1" applyFont="1">
      <alignment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2" borderId="51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vertical="center"/>
    </xf>
    <xf numFmtId="177" fontId="0" fillId="0" borderId="0" xfId="0" applyNumberFormat="1" applyFont="1" applyBorder="1" applyAlignment="1">
      <alignment horizontal="right"/>
    </xf>
    <xf numFmtId="177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177" fontId="2" fillId="0" borderId="0" xfId="0" applyNumberFormat="1" applyFont="1" applyBorder="1" applyAlignment="1">
      <alignment vertical="center"/>
    </xf>
    <xf numFmtId="177" fontId="15" fillId="0" borderId="0" xfId="0" applyNumberFormat="1" applyFont="1" applyFill="1" applyBorder="1" applyAlignment="1"/>
    <xf numFmtId="177" fontId="2" fillId="0" borderId="23" xfId="0" applyNumberFormat="1" applyFont="1" applyFill="1" applyBorder="1">
      <alignment vertical="center"/>
    </xf>
    <xf numFmtId="177" fontId="2" fillId="0" borderId="27" xfId="0" applyNumberFormat="1" applyFont="1" applyFill="1" applyBorder="1">
      <alignment vertical="center"/>
    </xf>
    <xf numFmtId="177" fontId="22" fillId="0" borderId="45" xfId="0" applyNumberFormat="1" applyFont="1" applyFill="1" applyBorder="1" applyAlignment="1">
      <alignment horizontal="center" vertical="center" wrapText="1"/>
    </xf>
    <xf numFmtId="177" fontId="22" fillId="0" borderId="28" xfId="0" applyNumberFormat="1" applyFont="1" applyFill="1" applyBorder="1" applyAlignment="1">
      <alignment horizontal="center" vertical="center" wrapText="1"/>
    </xf>
    <xf numFmtId="177" fontId="2" fillId="0" borderId="46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47" xfId="0" applyNumberFormat="1" applyFont="1" applyFill="1" applyBorder="1" applyAlignment="1">
      <alignment horizontal="right" vertical="center"/>
    </xf>
    <xf numFmtId="177" fontId="2" fillId="0" borderId="48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59" xfId="0" applyNumberFormat="1" applyFont="1" applyFill="1" applyBorder="1" applyAlignment="1">
      <alignment horizontal="right" vertical="center"/>
    </xf>
    <xf numFmtId="177" fontId="2" fillId="0" borderId="49" xfId="0" applyNumberFormat="1" applyFont="1" applyFill="1" applyBorder="1" applyAlignment="1">
      <alignment horizontal="right" vertical="center"/>
    </xf>
    <xf numFmtId="177" fontId="2" fillId="0" borderId="50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51" xfId="0" applyNumberFormat="1" applyFont="1" applyFill="1" applyBorder="1" applyAlignment="1">
      <alignment horizontal="right" vertical="center"/>
    </xf>
    <xf numFmtId="177" fontId="2" fillId="0" borderId="32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horizontal="right" vertical="center"/>
    </xf>
    <xf numFmtId="177" fontId="2" fillId="0" borderId="34" xfId="0" applyNumberFormat="1" applyFont="1" applyFill="1" applyBorder="1" applyAlignment="1">
      <alignment horizontal="right" vertical="center"/>
    </xf>
    <xf numFmtId="177" fontId="2" fillId="0" borderId="53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7" fillId="0" borderId="61" xfId="1" applyNumberFormat="1" applyFont="1" applyFill="1" applyBorder="1" applyAlignment="1">
      <alignment horizontal="right" vertical="center"/>
    </xf>
    <xf numFmtId="177" fontId="2" fillId="0" borderId="45" xfId="0" applyNumberFormat="1" applyFont="1" applyFill="1" applyBorder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7" fillId="0" borderId="54" xfId="1" applyNumberFormat="1" applyFont="1" applyFill="1" applyBorder="1" applyAlignment="1">
      <alignment horizontal="right" vertical="center"/>
    </xf>
    <xf numFmtId="177" fontId="2" fillId="0" borderId="55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7" fillId="0" borderId="56" xfId="1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0" fillId="0" borderId="0" xfId="0" applyNumberFormat="1" applyFont="1" applyFill="1" applyBorder="1">
      <alignment vertical="center"/>
    </xf>
    <xf numFmtId="177" fontId="7" fillId="0" borderId="0" xfId="0" applyNumberFormat="1" applyFont="1" applyFill="1">
      <alignment vertical="center"/>
    </xf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>
      <alignment vertical="center"/>
    </xf>
    <xf numFmtId="177" fontId="33" fillId="0" borderId="0" xfId="0" applyNumberFormat="1" applyFont="1" applyBorder="1" applyAlignment="1">
      <alignment horizontal="center" vertical="center"/>
    </xf>
    <xf numFmtId="177" fontId="35" fillId="0" borderId="0" xfId="0" applyNumberFormat="1" applyFont="1" applyBorder="1" applyAlignment="1">
      <alignment horizontal="center" vertical="center"/>
    </xf>
    <xf numFmtId="177" fontId="36" fillId="0" borderId="0" xfId="0" applyNumberFormat="1" applyFont="1" applyBorder="1" applyAlignment="1">
      <alignment horizontal="right" vertical="center"/>
    </xf>
    <xf numFmtId="177" fontId="7" fillId="0" borderId="9" xfId="4" applyNumberFormat="1" applyFont="1" applyBorder="1" applyAlignment="1">
      <alignment horizontal="center" vertical="center" wrapText="1"/>
    </xf>
    <xf numFmtId="177" fontId="37" fillId="0" borderId="9" xfId="0" applyNumberFormat="1" applyFont="1" applyBorder="1" applyAlignment="1">
      <alignment horizontal="center" vertical="center" wrapText="1"/>
    </xf>
    <xf numFmtId="177" fontId="36" fillId="0" borderId="5" xfId="0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 wrapText="1"/>
    </xf>
    <xf numFmtId="177" fontId="36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Border="1" applyAlignment="1">
      <alignment horizontal="center" vertical="center"/>
    </xf>
    <xf numFmtId="177" fontId="7" fillId="0" borderId="0" xfId="4" applyNumberFormat="1" applyFont="1" applyBorder="1" applyAlignment="1">
      <alignment horizontal="center" vertical="center" wrapText="1"/>
    </xf>
    <xf numFmtId="177" fontId="36" fillId="0" borderId="0" xfId="0" applyNumberFormat="1" applyFont="1" applyBorder="1" applyAlignment="1">
      <alignment horizontal="center" vertical="center"/>
    </xf>
    <xf numFmtId="177" fontId="7" fillId="0" borderId="0" xfId="4" applyNumberFormat="1" applyFont="1" applyBorder="1">
      <alignment vertical="center"/>
    </xf>
    <xf numFmtId="177" fontId="0" fillId="0" borderId="0" xfId="0" applyNumberFormat="1" applyBorder="1">
      <alignment vertical="center"/>
    </xf>
    <xf numFmtId="177" fontId="37" fillId="0" borderId="0" xfId="0" applyNumberFormat="1" applyFont="1" applyBorder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7" fontId="36" fillId="0" borderId="42" xfId="1" applyNumberFormat="1" applyFont="1" applyBorder="1" applyAlignment="1">
      <alignment horizontal="right" vertical="center"/>
    </xf>
    <xf numFmtId="177" fontId="25" fillId="0" borderId="0" xfId="0" applyNumberFormat="1" applyFont="1" applyFill="1" applyBorder="1" applyAlignment="1">
      <alignment horizontal="right"/>
    </xf>
    <xf numFmtId="177" fontId="0" fillId="0" borderId="0" xfId="0" applyNumberFormat="1" applyFont="1" applyFill="1" applyAlignment="1">
      <alignment horizontal="right" vertical="center"/>
    </xf>
    <xf numFmtId="177" fontId="2" fillId="0" borderId="38" xfId="0" applyNumberFormat="1" applyFont="1" applyFill="1" applyBorder="1" applyAlignment="1">
      <alignment horizontal="right" vertical="center"/>
    </xf>
    <xf numFmtId="177" fontId="2" fillId="0" borderId="20" xfId="0" applyNumberFormat="1" applyFont="1" applyFill="1" applyBorder="1" applyAlignment="1">
      <alignment horizontal="right" vertical="center"/>
    </xf>
    <xf numFmtId="177" fontId="2" fillId="0" borderId="5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31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52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7" fillId="0" borderId="57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14" xfId="0" applyNumberFormat="1" applyFont="1" applyBorder="1" applyAlignment="1">
      <alignment horizontal="center" vertical="center"/>
    </xf>
    <xf numFmtId="176" fontId="0" fillId="0" borderId="17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/>
    </xf>
    <xf numFmtId="176" fontId="0" fillId="0" borderId="19" xfId="0" applyNumberFormat="1" applyFon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2" xfId="1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2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1" fillId="0" borderId="24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176" fontId="21" fillId="0" borderId="25" xfId="0" applyNumberFormat="1" applyFont="1" applyFill="1" applyBorder="1" applyAlignment="1">
      <alignment horizontal="center" vertical="center"/>
    </xf>
    <xf numFmtId="176" fontId="21" fillId="0" borderId="17" xfId="0" applyNumberFormat="1" applyFont="1" applyFill="1" applyBorder="1" applyAlignment="1">
      <alignment horizontal="center"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21" fillId="0" borderId="19" xfId="0" applyNumberFormat="1" applyFont="1" applyFill="1" applyBorder="1" applyAlignment="1">
      <alignment horizontal="center" vertical="center"/>
    </xf>
    <xf numFmtId="177" fontId="21" fillId="0" borderId="26" xfId="0" applyNumberFormat="1" applyFont="1" applyFill="1" applyBorder="1" applyAlignment="1">
      <alignment horizontal="center" vertical="center"/>
    </xf>
    <xf numFmtId="177" fontId="21" fillId="0" borderId="2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6" fontId="17" fillId="0" borderId="4" xfId="0" applyNumberFormat="1" applyFont="1" applyFill="1" applyBorder="1" applyAlignment="1">
      <alignment horizontal="left" vertical="center"/>
    </xf>
    <xf numFmtId="176" fontId="17" fillId="0" borderId="0" xfId="0" applyNumberFormat="1" applyFont="1" applyFill="1" applyBorder="1" applyAlignment="1">
      <alignment horizontal="left" vertical="center"/>
    </xf>
    <xf numFmtId="176" fontId="17" fillId="0" borderId="11" xfId="0" applyNumberFormat="1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left" vertical="center"/>
    </xf>
    <xf numFmtId="176" fontId="17" fillId="0" borderId="2" xfId="0" applyNumberFormat="1" applyFont="1" applyFill="1" applyBorder="1" applyAlignment="1">
      <alignment horizontal="left" vertical="center"/>
    </xf>
    <xf numFmtId="176" fontId="17" fillId="0" borderId="22" xfId="0" applyNumberFormat="1" applyFont="1" applyFill="1" applyBorder="1" applyAlignment="1">
      <alignment horizontal="left" vertical="center"/>
    </xf>
    <xf numFmtId="176" fontId="17" fillId="0" borderId="12" xfId="0" applyNumberFormat="1" applyFont="1" applyFill="1" applyBorder="1" applyAlignment="1">
      <alignment horizontal="left" vertical="center"/>
    </xf>
    <xf numFmtId="176" fontId="17" fillId="0" borderId="13" xfId="0" applyNumberFormat="1" applyFont="1" applyFill="1" applyBorder="1" applyAlignment="1">
      <alignment horizontal="left" vertical="center"/>
    </xf>
    <xf numFmtId="176" fontId="17" fillId="0" borderId="14" xfId="0" applyNumberFormat="1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vertical="center"/>
    </xf>
    <xf numFmtId="176" fontId="1" fillId="2" borderId="25" xfId="0" applyNumberFormat="1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6" fontId="7" fillId="0" borderId="9" xfId="4" applyNumberFormat="1" applyFont="1" applyBorder="1" applyAlignment="1">
      <alignment horizontal="center" vertical="center"/>
    </xf>
    <xf numFmtId="176" fontId="7" fillId="0" borderId="40" xfId="4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left" vertical="center"/>
    </xf>
    <xf numFmtId="176" fontId="37" fillId="0" borderId="40" xfId="0" applyNumberFormat="1" applyFont="1" applyBorder="1" applyAlignment="1">
      <alignment horizontal="left" vertical="center"/>
    </xf>
    <xf numFmtId="176" fontId="7" fillId="0" borderId="9" xfId="4" applyNumberFormat="1" applyFont="1" applyBorder="1" applyAlignment="1">
      <alignment horizontal="left" vertical="center" wrapText="1"/>
    </xf>
    <xf numFmtId="176" fontId="7" fillId="0" borderId="40" xfId="4" applyNumberFormat="1" applyFont="1" applyBorder="1" applyAlignment="1">
      <alignment horizontal="left" vertical="center" wrapText="1"/>
    </xf>
    <xf numFmtId="176" fontId="7" fillId="0" borderId="9" xfId="4" applyNumberFormat="1" applyFont="1" applyBorder="1" applyAlignment="1">
      <alignment horizontal="left" vertical="center"/>
    </xf>
    <xf numFmtId="176" fontId="7" fillId="0" borderId="40" xfId="4" applyNumberFormat="1" applyFont="1" applyBorder="1" applyAlignment="1">
      <alignment horizontal="left" vertical="center"/>
    </xf>
    <xf numFmtId="176" fontId="7" fillId="2" borderId="9" xfId="4" applyNumberFormat="1" applyFont="1" applyFill="1" applyBorder="1" applyAlignment="1">
      <alignment horizontal="left" vertical="center"/>
    </xf>
    <xf numFmtId="176" fontId="7" fillId="2" borderId="40" xfId="4" applyNumberFormat="1" applyFont="1" applyFill="1" applyBorder="1" applyAlignment="1">
      <alignment horizontal="left" vertical="center"/>
    </xf>
    <xf numFmtId="176" fontId="7" fillId="2" borderId="9" xfId="4" applyNumberFormat="1" applyFont="1" applyFill="1" applyBorder="1" applyAlignment="1">
      <alignment horizontal="left" vertical="center" wrapText="1"/>
    </xf>
    <xf numFmtId="176" fontId="7" fillId="2" borderId="40" xfId="4" applyNumberFormat="1" applyFont="1" applyFill="1" applyBorder="1" applyAlignment="1">
      <alignment horizontal="left" vertical="center" wrapText="1"/>
    </xf>
    <xf numFmtId="176" fontId="7" fillId="0" borderId="39" xfId="4" applyNumberFormat="1" applyFont="1" applyBorder="1" applyAlignment="1">
      <alignment horizontal="center" vertical="center" wrapText="1"/>
    </xf>
    <xf numFmtId="176" fontId="7" fillId="0" borderId="41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4" xfId="4" applyNumberFormat="1" applyFont="1" applyBorder="1" applyAlignment="1">
      <alignment horizontal="center" vertical="center" wrapText="1"/>
    </xf>
    <xf numFmtId="176" fontId="7" fillId="0" borderId="9" xfId="4" applyNumberFormat="1" applyFont="1" applyFill="1" applyBorder="1" applyAlignment="1">
      <alignment horizontal="left" vertical="center" wrapText="1"/>
    </xf>
    <xf numFmtId="176" fontId="7" fillId="0" borderId="40" xfId="4" applyNumberFormat="1" applyFont="1" applyFill="1" applyBorder="1" applyAlignment="1">
      <alignment horizontal="left" vertical="center" wrapText="1"/>
    </xf>
    <xf numFmtId="176" fontId="7" fillId="0" borderId="9" xfId="4" applyNumberFormat="1" applyFont="1" applyFill="1" applyBorder="1" applyAlignment="1">
      <alignment horizontal="left" vertical="center"/>
    </xf>
    <xf numFmtId="176" fontId="7" fillId="0" borderId="40" xfId="4" applyNumberFormat="1" applyFont="1" applyFill="1" applyBorder="1" applyAlignment="1">
      <alignment horizontal="left" vertical="center"/>
    </xf>
    <xf numFmtId="176" fontId="36" fillId="0" borderId="9" xfId="0" applyNumberFormat="1" applyFont="1" applyBorder="1" applyAlignment="1">
      <alignment horizontal="left" vertical="center"/>
    </xf>
    <xf numFmtId="176" fontId="36" fillId="0" borderId="40" xfId="0" applyNumberFormat="1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176" fontId="7" fillId="0" borderId="9" xfId="4" applyNumberFormat="1" applyFont="1" applyBorder="1" applyAlignment="1">
      <alignment horizontal="center" vertical="center" wrapText="1"/>
    </xf>
    <xf numFmtId="176" fontId="7" fillId="0" borderId="40" xfId="4" applyNumberFormat="1" applyFont="1" applyBorder="1" applyAlignment="1">
      <alignment horizontal="center" vertical="center" wrapText="1"/>
    </xf>
    <xf numFmtId="177" fontId="7" fillId="0" borderId="43" xfId="4" applyNumberFormat="1" applyFont="1" applyBorder="1" applyAlignment="1">
      <alignment horizontal="center" vertical="center" wrapText="1"/>
    </xf>
    <xf numFmtId="177" fontId="7" fillId="0" borderId="35" xfId="4" applyNumberFormat="1" applyFont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283"/>
  <sheetViews>
    <sheetView showGridLines="0" tabSelected="1" zoomScale="85" zoomScaleNormal="85" zoomScaleSheetLayoutView="70" workbookViewId="0">
      <selection activeCell="Z4" sqref="Z4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71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71" customWidth="1"/>
    <col min="27" max="27" width="0.6640625" style="1" customWidth="1"/>
    <col min="28" max="16384" width="9" style="1"/>
  </cols>
  <sheetData>
    <row r="1" spans="1:26" ht="18" customHeight="1">
      <c r="B1" s="262" t="s">
        <v>178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</row>
    <row r="2" spans="1:26" ht="23.25" customHeight="1">
      <c r="A2" s="2"/>
      <c r="B2" s="263" t="s">
        <v>206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</row>
    <row r="3" spans="1:26" ht="21" customHeight="1">
      <c r="B3" s="264" t="s">
        <v>212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</row>
    <row r="4" spans="1:26" s="3" customFormat="1" ht="16.5" customHeight="1" thickBot="1">
      <c r="B4" s="4"/>
      <c r="N4" s="163"/>
      <c r="Z4" s="240" t="s">
        <v>217</v>
      </c>
    </row>
    <row r="5" spans="1:26" s="5" customFormat="1" ht="14.25" customHeight="1" thickBot="1">
      <c r="B5" s="265" t="s">
        <v>0</v>
      </c>
      <c r="C5" s="266"/>
      <c r="D5" s="266"/>
      <c r="E5" s="266"/>
      <c r="F5" s="266"/>
      <c r="G5" s="266"/>
      <c r="H5" s="266"/>
      <c r="I5" s="267"/>
      <c r="J5" s="267"/>
      <c r="K5" s="267"/>
      <c r="L5" s="267"/>
      <c r="M5" s="267"/>
      <c r="N5" s="164" t="s">
        <v>1</v>
      </c>
      <c r="O5" s="266" t="s">
        <v>0</v>
      </c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164" t="s">
        <v>1</v>
      </c>
    </row>
    <row r="6" spans="1:26" s="6" customFormat="1" ht="14.7" customHeight="1">
      <c r="B6" s="38" t="s">
        <v>2</v>
      </c>
      <c r="C6" s="39"/>
      <c r="D6" s="40"/>
      <c r="E6" s="41"/>
      <c r="F6" s="41"/>
      <c r="G6" s="41"/>
      <c r="H6" s="41"/>
      <c r="I6" s="39"/>
      <c r="J6" s="39"/>
      <c r="K6" s="39"/>
      <c r="L6" s="39"/>
      <c r="M6" s="39"/>
      <c r="N6" s="165"/>
      <c r="O6" s="42" t="s">
        <v>3</v>
      </c>
      <c r="P6" s="42"/>
      <c r="Q6" s="42"/>
      <c r="R6" s="42"/>
      <c r="S6" s="42"/>
      <c r="T6" s="42"/>
      <c r="U6" s="43"/>
      <c r="V6" s="44"/>
      <c r="W6" s="44"/>
      <c r="X6" s="44"/>
      <c r="Y6" s="44"/>
      <c r="Z6" s="166"/>
    </row>
    <row r="7" spans="1:26" s="6" customFormat="1" ht="14.7" customHeight="1">
      <c r="B7" s="45"/>
      <c r="C7" s="40" t="s">
        <v>4</v>
      </c>
      <c r="D7" s="40"/>
      <c r="E7" s="40"/>
      <c r="F7" s="40"/>
      <c r="G7" s="40"/>
      <c r="H7" s="40"/>
      <c r="I7" s="39"/>
      <c r="J7" s="39"/>
      <c r="K7" s="39"/>
      <c r="L7" s="39"/>
      <c r="M7" s="39"/>
      <c r="N7" s="166">
        <v>96726134468</v>
      </c>
      <c r="O7" s="42"/>
      <c r="P7" s="40" t="s">
        <v>5</v>
      </c>
      <c r="Q7" s="40"/>
      <c r="R7" s="40"/>
      <c r="S7" s="40"/>
      <c r="T7" s="40"/>
      <c r="U7" s="39"/>
      <c r="V7" s="39"/>
      <c r="W7" s="39"/>
      <c r="X7" s="39"/>
      <c r="Y7" s="39"/>
      <c r="Z7" s="166">
        <v>23858455947</v>
      </c>
    </row>
    <row r="8" spans="1:26" s="6" customFormat="1" ht="14.7" customHeight="1">
      <c r="B8" s="45"/>
      <c r="C8" s="40"/>
      <c r="D8" s="40" t="s">
        <v>6</v>
      </c>
      <c r="E8" s="40"/>
      <c r="F8" s="40"/>
      <c r="G8" s="40"/>
      <c r="H8" s="40"/>
      <c r="I8" s="39"/>
      <c r="J8" s="39"/>
      <c r="K8" s="39"/>
      <c r="L8" s="39"/>
      <c r="M8" s="39"/>
      <c r="N8" s="167">
        <v>89482459154</v>
      </c>
      <c r="O8" s="42"/>
      <c r="P8" s="40"/>
      <c r="Q8" s="46" t="s">
        <v>201</v>
      </c>
      <c r="R8" s="40"/>
      <c r="S8" s="40"/>
      <c r="T8" s="40"/>
      <c r="U8" s="39"/>
      <c r="V8" s="39"/>
      <c r="W8" s="39"/>
      <c r="X8" s="39"/>
      <c r="Y8" s="39"/>
      <c r="Z8" s="167">
        <v>19541406273</v>
      </c>
    </row>
    <row r="9" spans="1:26" s="6" customFormat="1" ht="14.7" customHeight="1">
      <c r="B9" s="45"/>
      <c r="C9" s="40"/>
      <c r="D9" s="40"/>
      <c r="E9" s="40" t="s">
        <v>7</v>
      </c>
      <c r="F9" s="40"/>
      <c r="G9" s="40"/>
      <c r="H9" s="40"/>
      <c r="I9" s="39"/>
      <c r="J9" s="39"/>
      <c r="K9" s="39"/>
      <c r="L9" s="39"/>
      <c r="M9" s="39"/>
      <c r="N9" s="166">
        <v>32931013679</v>
      </c>
      <c r="O9" s="42"/>
      <c r="P9" s="40"/>
      <c r="Q9" s="47" t="s">
        <v>8</v>
      </c>
      <c r="R9" s="40"/>
      <c r="S9" s="40"/>
      <c r="T9" s="40"/>
      <c r="U9" s="39"/>
      <c r="V9" s="39"/>
      <c r="W9" s="39"/>
      <c r="X9" s="39"/>
      <c r="Y9" s="39"/>
      <c r="Z9" s="167" t="s">
        <v>190</v>
      </c>
    </row>
    <row r="10" spans="1:26" s="6" customFormat="1" ht="14.7" customHeight="1">
      <c r="B10" s="45"/>
      <c r="C10" s="40"/>
      <c r="D10" s="40"/>
      <c r="E10" s="40"/>
      <c r="F10" s="40" t="s">
        <v>9</v>
      </c>
      <c r="G10" s="40"/>
      <c r="H10" s="40"/>
      <c r="I10" s="39"/>
      <c r="J10" s="39"/>
      <c r="K10" s="39"/>
      <c r="L10" s="39"/>
      <c r="M10" s="39"/>
      <c r="N10" s="166">
        <v>15103690111</v>
      </c>
      <c r="O10" s="42"/>
      <c r="P10" s="40"/>
      <c r="Q10" s="40" t="s">
        <v>10</v>
      </c>
      <c r="R10" s="40"/>
      <c r="S10" s="40"/>
      <c r="T10" s="40"/>
      <c r="U10" s="39"/>
      <c r="V10" s="39"/>
      <c r="W10" s="39"/>
      <c r="X10" s="39"/>
      <c r="Y10" s="39"/>
      <c r="Z10" s="167">
        <v>2583367156</v>
      </c>
    </row>
    <row r="11" spans="1:26" s="6" customFormat="1" ht="14.7" customHeight="1">
      <c r="B11" s="45"/>
      <c r="C11" s="40"/>
      <c r="D11" s="40"/>
      <c r="E11" s="40"/>
      <c r="F11" s="40" t="s">
        <v>11</v>
      </c>
      <c r="G11" s="40"/>
      <c r="H11" s="40"/>
      <c r="I11" s="39"/>
      <c r="J11" s="39"/>
      <c r="K11" s="39"/>
      <c r="L11" s="39"/>
      <c r="M11" s="39"/>
      <c r="N11" s="166">
        <v>1428811599</v>
      </c>
      <c r="O11" s="42"/>
      <c r="P11" s="40"/>
      <c r="Q11" s="40" t="s">
        <v>12</v>
      </c>
      <c r="R11" s="40"/>
      <c r="S11" s="40"/>
      <c r="T11" s="40"/>
      <c r="U11" s="39"/>
      <c r="V11" s="39"/>
      <c r="W11" s="39"/>
      <c r="X11" s="39"/>
      <c r="Y11" s="39"/>
      <c r="Z11" s="167">
        <v>178564</v>
      </c>
    </row>
    <row r="12" spans="1:26" s="6" customFormat="1" ht="14.7" customHeight="1">
      <c r="B12" s="45"/>
      <c r="C12" s="40"/>
      <c r="D12" s="40"/>
      <c r="E12" s="40"/>
      <c r="F12" s="40" t="s">
        <v>13</v>
      </c>
      <c r="G12" s="40"/>
      <c r="H12" s="40"/>
      <c r="I12" s="39"/>
      <c r="J12" s="39"/>
      <c r="K12" s="39"/>
      <c r="L12" s="39"/>
      <c r="M12" s="39"/>
      <c r="N12" s="166">
        <v>41687547907</v>
      </c>
      <c r="O12" s="42"/>
      <c r="P12" s="42"/>
      <c r="Q12" s="40" t="s">
        <v>14</v>
      </c>
      <c r="R12" s="40"/>
      <c r="S12" s="40"/>
      <c r="T12" s="40"/>
      <c r="U12" s="39"/>
      <c r="V12" s="39"/>
      <c r="W12" s="39"/>
      <c r="X12" s="39"/>
      <c r="Y12" s="39"/>
      <c r="Z12" s="167">
        <v>1733503954</v>
      </c>
    </row>
    <row r="13" spans="1:26" s="6" customFormat="1" ht="14.7" customHeight="1">
      <c r="B13" s="45"/>
      <c r="C13" s="40"/>
      <c r="D13" s="40"/>
      <c r="E13" s="40"/>
      <c r="F13" s="40" t="s">
        <v>15</v>
      </c>
      <c r="G13" s="40"/>
      <c r="H13" s="40"/>
      <c r="I13" s="39"/>
      <c r="J13" s="39"/>
      <c r="K13" s="39"/>
      <c r="L13" s="39"/>
      <c r="M13" s="39"/>
      <c r="N13" s="166">
        <v>-26481476073</v>
      </c>
      <c r="O13" s="42"/>
      <c r="P13" s="40" t="s">
        <v>179</v>
      </c>
      <c r="Q13" s="40"/>
      <c r="R13" s="40"/>
      <c r="S13" s="40"/>
      <c r="T13" s="40"/>
      <c r="U13" s="39"/>
      <c r="V13" s="39"/>
      <c r="W13" s="39"/>
      <c r="X13" s="39"/>
      <c r="Y13" s="39"/>
      <c r="Z13" s="167">
        <v>3186700722</v>
      </c>
    </row>
    <row r="14" spans="1:26" s="6" customFormat="1" ht="14.7" customHeight="1">
      <c r="B14" s="45"/>
      <c r="C14" s="40"/>
      <c r="D14" s="40"/>
      <c r="E14" s="40"/>
      <c r="F14" s="40" t="s">
        <v>16</v>
      </c>
      <c r="G14" s="40"/>
      <c r="H14" s="40"/>
      <c r="I14" s="39"/>
      <c r="J14" s="39"/>
      <c r="K14" s="39"/>
      <c r="L14" s="39"/>
      <c r="M14" s="39"/>
      <c r="N14" s="166">
        <v>2801513877</v>
      </c>
      <c r="O14" s="42"/>
      <c r="P14" s="42"/>
      <c r="Q14" s="47" t="s">
        <v>202</v>
      </c>
      <c r="R14" s="40"/>
      <c r="S14" s="40"/>
      <c r="T14" s="40"/>
      <c r="U14" s="39"/>
      <c r="V14" s="39"/>
      <c r="W14" s="39"/>
      <c r="X14" s="39"/>
      <c r="Y14" s="39"/>
      <c r="Z14" s="167">
        <v>2671140415</v>
      </c>
    </row>
    <row r="15" spans="1:26" s="6" customFormat="1" ht="14.7" customHeight="1">
      <c r="B15" s="45"/>
      <c r="C15" s="40"/>
      <c r="D15" s="40"/>
      <c r="E15" s="40"/>
      <c r="F15" s="40" t="s">
        <v>17</v>
      </c>
      <c r="G15" s="40"/>
      <c r="H15" s="40"/>
      <c r="I15" s="39"/>
      <c r="J15" s="39"/>
      <c r="K15" s="39"/>
      <c r="L15" s="39"/>
      <c r="M15" s="39"/>
      <c r="N15" s="166">
        <v>-1619740442</v>
      </c>
      <c r="O15" s="42"/>
      <c r="P15" s="42"/>
      <c r="Q15" s="47" t="s">
        <v>18</v>
      </c>
      <c r="R15" s="47"/>
      <c r="S15" s="47"/>
      <c r="T15" s="47"/>
      <c r="U15" s="48"/>
      <c r="V15" s="48"/>
      <c r="W15" s="48"/>
      <c r="X15" s="48"/>
      <c r="Y15" s="48"/>
      <c r="Z15" s="167">
        <v>105563768</v>
      </c>
    </row>
    <row r="16" spans="1:26" s="6" customFormat="1" ht="14.7" customHeight="1">
      <c r="B16" s="45"/>
      <c r="C16" s="40"/>
      <c r="D16" s="40"/>
      <c r="E16" s="40"/>
      <c r="F16" s="40" t="s">
        <v>180</v>
      </c>
      <c r="G16" s="49"/>
      <c r="H16" s="49"/>
      <c r="I16" s="50"/>
      <c r="J16" s="50"/>
      <c r="K16" s="50"/>
      <c r="L16" s="50"/>
      <c r="M16" s="50"/>
      <c r="N16" s="166" t="s">
        <v>190</v>
      </c>
      <c r="O16" s="42"/>
      <c r="P16" s="42"/>
      <c r="Q16" s="47" t="s">
        <v>19</v>
      </c>
      <c r="R16" s="47"/>
      <c r="S16" s="47"/>
      <c r="T16" s="47"/>
      <c r="U16" s="48"/>
      <c r="V16" s="48"/>
      <c r="W16" s="48"/>
      <c r="X16" s="48"/>
      <c r="Y16" s="48"/>
      <c r="Z16" s="167" t="s">
        <v>190</v>
      </c>
    </row>
    <row r="17" spans="2:26" s="6" customFormat="1" ht="14.7" customHeight="1">
      <c r="B17" s="45"/>
      <c r="C17" s="40"/>
      <c r="D17" s="40"/>
      <c r="E17" s="40"/>
      <c r="F17" s="40" t="s">
        <v>181</v>
      </c>
      <c r="G17" s="49"/>
      <c r="H17" s="49"/>
      <c r="I17" s="50"/>
      <c r="J17" s="50"/>
      <c r="K17" s="50"/>
      <c r="L17" s="50"/>
      <c r="M17" s="50"/>
      <c r="N17" s="166" t="s">
        <v>190</v>
      </c>
      <c r="O17" s="51"/>
      <c r="P17" s="42"/>
      <c r="Q17" s="47" t="s">
        <v>20</v>
      </c>
      <c r="R17" s="47"/>
      <c r="S17" s="47"/>
      <c r="T17" s="47"/>
      <c r="U17" s="48"/>
      <c r="V17" s="48"/>
      <c r="W17" s="48"/>
      <c r="X17" s="48"/>
      <c r="Y17" s="48"/>
      <c r="Z17" s="167" t="s">
        <v>190</v>
      </c>
    </row>
    <row r="18" spans="2:26" s="6" customFormat="1" ht="14.7" customHeight="1">
      <c r="B18" s="45"/>
      <c r="C18" s="40"/>
      <c r="D18" s="40"/>
      <c r="E18" s="40"/>
      <c r="F18" s="40" t="s">
        <v>21</v>
      </c>
      <c r="G18" s="49"/>
      <c r="H18" s="49"/>
      <c r="I18" s="50"/>
      <c r="J18" s="50"/>
      <c r="K18" s="50"/>
      <c r="L18" s="50"/>
      <c r="M18" s="50"/>
      <c r="N18" s="166" t="s">
        <v>190</v>
      </c>
      <c r="O18" s="51"/>
      <c r="P18" s="42"/>
      <c r="Q18" s="47" t="s">
        <v>22</v>
      </c>
      <c r="R18" s="47"/>
      <c r="S18" s="47"/>
      <c r="T18" s="47"/>
      <c r="U18" s="48"/>
      <c r="V18" s="48"/>
      <c r="W18" s="48"/>
      <c r="X18" s="48"/>
      <c r="Y18" s="48"/>
      <c r="Z18" s="167" t="s">
        <v>190</v>
      </c>
    </row>
    <row r="19" spans="2:26" s="6" customFormat="1" ht="14.7" customHeight="1">
      <c r="B19" s="45"/>
      <c r="C19" s="40"/>
      <c r="D19" s="40"/>
      <c r="E19" s="40"/>
      <c r="F19" s="40" t="s">
        <v>182</v>
      </c>
      <c r="G19" s="49"/>
      <c r="H19" s="49"/>
      <c r="I19" s="50"/>
      <c r="J19" s="50"/>
      <c r="K19" s="50"/>
      <c r="L19" s="50"/>
      <c r="M19" s="50"/>
      <c r="N19" s="166" t="s">
        <v>190</v>
      </c>
      <c r="O19" s="42"/>
      <c r="P19" s="42"/>
      <c r="Q19" s="40" t="s">
        <v>23</v>
      </c>
      <c r="R19" s="40"/>
      <c r="S19" s="40"/>
      <c r="T19" s="40"/>
      <c r="U19" s="39"/>
      <c r="V19" s="39"/>
      <c r="W19" s="39"/>
      <c r="X19" s="39"/>
      <c r="Y19" s="39"/>
      <c r="Z19" s="167">
        <v>269086737</v>
      </c>
    </row>
    <row r="20" spans="2:26" s="6" customFormat="1" ht="14.7" customHeight="1">
      <c r="B20" s="45"/>
      <c r="C20" s="40"/>
      <c r="D20" s="40"/>
      <c r="E20" s="40"/>
      <c r="F20" s="40" t="s">
        <v>24</v>
      </c>
      <c r="G20" s="49"/>
      <c r="H20" s="49"/>
      <c r="I20" s="50"/>
      <c r="J20" s="50"/>
      <c r="K20" s="50"/>
      <c r="L20" s="50"/>
      <c r="M20" s="50"/>
      <c r="N20" s="166" t="s">
        <v>190</v>
      </c>
      <c r="O20" s="42"/>
      <c r="P20" s="42"/>
      <c r="Q20" s="52" t="s">
        <v>183</v>
      </c>
      <c r="R20" s="42"/>
      <c r="S20" s="42"/>
      <c r="T20" s="42"/>
      <c r="U20" s="44"/>
      <c r="V20" s="44"/>
      <c r="W20" s="44"/>
      <c r="X20" s="44"/>
      <c r="Y20" s="44"/>
      <c r="Z20" s="167">
        <v>41137460</v>
      </c>
    </row>
    <row r="21" spans="2:26" s="6" customFormat="1" ht="14.7" customHeight="1">
      <c r="B21" s="45"/>
      <c r="C21" s="40"/>
      <c r="D21" s="40"/>
      <c r="E21" s="40"/>
      <c r="F21" s="40" t="s">
        <v>25</v>
      </c>
      <c r="G21" s="49"/>
      <c r="H21" s="49"/>
      <c r="I21" s="50"/>
      <c r="J21" s="50"/>
      <c r="K21" s="50"/>
      <c r="L21" s="50"/>
      <c r="M21" s="50"/>
      <c r="N21" s="166" t="s">
        <v>190</v>
      </c>
      <c r="O21" s="42"/>
      <c r="P21" s="42"/>
      <c r="Q21" s="42" t="s">
        <v>14</v>
      </c>
      <c r="R21" s="42"/>
      <c r="S21" s="42"/>
      <c r="T21" s="42"/>
      <c r="U21" s="44"/>
      <c r="V21" s="44"/>
      <c r="W21" s="44"/>
      <c r="X21" s="44"/>
      <c r="Y21" s="44"/>
      <c r="Z21" s="166">
        <v>99772342</v>
      </c>
    </row>
    <row r="22" spans="2:26" s="6" customFormat="1" ht="14.7" customHeight="1">
      <c r="B22" s="45"/>
      <c r="C22" s="40"/>
      <c r="D22" s="40"/>
      <c r="E22" s="40"/>
      <c r="F22" s="40" t="s">
        <v>184</v>
      </c>
      <c r="G22" s="40"/>
      <c r="H22" s="40"/>
      <c r="I22" s="39"/>
      <c r="J22" s="39"/>
      <c r="K22" s="39"/>
      <c r="L22" s="39"/>
      <c r="M22" s="39"/>
      <c r="N22" s="166" t="s">
        <v>190</v>
      </c>
      <c r="O22" s="268" t="s">
        <v>26</v>
      </c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175">
        <v>27045156669</v>
      </c>
    </row>
    <row r="23" spans="2:26" s="6" customFormat="1" ht="14.7" customHeight="1">
      <c r="B23" s="45"/>
      <c r="C23" s="40"/>
      <c r="D23" s="40"/>
      <c r="E23" s="40"/>
      <c r="F23" s="40" t="s">
        <v>27</v>
      </c>
      <c r="G23" s="40"/>
      <c r="H23" s="40"/>
      <c r="I23" s="39"/>
      <c r="J23" s="39"/>
      <c r="K23" s="39"/>
      <c r="L23" s="39"/>
      <c r="M23" s="39"/>
      <c r="N23" s="166" t="s">
        <v>190</v>
      </c>
      <c r="O23" s="42" t="s">
        <v>28</v>
      </c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66"/>
    </row>
    <row r="24" spans="2:26" s="6" customFormat="1" ht="14.7" customHeight="1">
      <c r="B24" s="45"/>
      <c r="C24" s="40"/>
      <c r="D24" s="40"/>
      <c r="E24" s="40"/>
      <c r="F24" s="40" t="s">
        <v>29</v>
      </c>
      <c r="G24" s="40"/>
      <c r="H24" s="40"/>
      <c r="I24" s="39"/>
      <c r="J24" s="39"/>
      <c r="K24" s="39"/>
      <c r="L24" s="39"/>
      <c r="M24" s="39"/>
      <c r="N24" s="166">
        <v>10666700</v>
      </c>
      <c r="O24" s="42"/>
      <c r="P24" s="47" t="s">
        <v>30</v>
      </c>
      <c r="Q24" s="54"/>
      <c r="R24" s="54"/>
      <c r="S24" s="54"/>
      <c r="T24" s="54"/>
      <c r="U24" s="55"/>
      <c r="V24" s="55"/>
      <c r="W24" s="55"/>
      <c r="X24" s="55"/>
      <c r="Y24" s="55"/>
      <c r="Z24" s="166">
        <v>101242811062</v>
      </c>
    </row>
    <row r="25" spans="2:26" s="6" customFormat="1" ht="14.7" customHeight="1">
      <c r="B25" s="45"/>
      <c r="C25" s="40"/>
      <c r="D25" s="40"/>
      <c r="E25" s="40" t="s">
        <v>31</v>
      </c>
      <c r="F25" s="40"/>
      <c r="G25" s="40"/>
      <c r="H25" s="40"/>
      <c r="I25" s="39"/>
      <c r="J25" s="39"/>
      <c r="K25" s="39"/>
      <c r="L25" s="39"/>
      <c r="M25" s="39"/>
      <c r="N25" s="166">
        <v>53884280229</v>
      </c>
      <c r="O25" s="42"/>
      <c r="P25" s="44" t="s">
        <v>32</v>
      </c>
      <c r="Q25" s="54"/>
      <c r="R25" s="54"/>
      <c r="S25" s="54"/>
      <c r="T25" s="54"/>
      <c r="U25" s="55"/>
      <c r="V25" s="55"/>
      <c r="W25" s="55"/>
      <c r="X25" s="55"/>
      <c r="Y25" s="55"/>
      <c r="Z25" s="166">
        <v>-24853282711</v>
      </c>
    </row>
    <row r="26" spans="2:26" s="6" customFormat="1" ht="14.7" customHeight="1">
      <c r="B26" s="45"/>
      <c r="C26" s="40"/>
      <c r="D26" s="40"/>
      <c r="E26" s="40"/>
      <c r="F26" s="40" t="s">
        <v>33</v>
      </c>
      <c r="G26" s="40"/>
      <c r="H26" s="40"/>
      <c r="I26" s="39"/>
      <c r="J26" s="39"/>
      <c r="K26" s="39"/>
      <c r="L26" s="39"/>
      <c r="M26" s="39"/>
      <c r="N26" s="166">
        <v>3861871689</v>
      </c>
      <c r="O26" s="56"/>
      <c r="P26" s="44" t="s">
        <v>191</v>
      </c>
      <c r="Q26" s="44"/>
      <c r="R26" s="44"/>
      <c r="S26" s="44"/>
      <c r="T26" s="44"/>
      <c r="U26" s="44"/>
      <c r="V26" s="44"/>
      <c r="W26" s="44"/>
      <c r="X26" s="44"/>
      <c r="Y26" s="57"/>
      <c r="Z26" s="166" t="s">
        <v>190</v>
      </c>
    </row>
    <row r="27" spans="2:26" s="6" customFormat="1" ht="14.7" customHeight="1">
      <c r="B27" s="45"/>
      <c r="C27" s="40"/>
      <c r="D27" s="40"/>
      <c r="E27" s="40"/>
      <c r="F27" s="40" t="s">
        <v>13</v>
      </c>
      <c r="G27" s="40"/>
      <c r="H27" s="40"/>
      <c r="I27" s="39"/>
      <c r="J27" s="39"/>
      <c r="K27" s="39"/>
      <c r="L27" s="39"/>
      <c r="M27" s="39"/>
      <c r="N27" s="166">
        <v>813096237</v>
      </c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166"/>
    </row>
    <row r="28" spans="2:26" s="6" customFormat="1" ht="14.7" customHeight="1">
      <c r="B28" s="45"/>
      <c r="C28" s="40"/>
      <c r="D28" s="40"/>
      <c r="E28" s="40"/>
      <c r="F28" s="40" t="s">
        <v>15</v>
      </c>
      <c r="G28" s="40"/>
      <c r="H28" s="40"/>
      <c r="I28" s="39"/>
      <c r="J28" s="39"/>
      <c r="K28" s="39"/>
      <c r="L28" s="39"/>
      <c r="M28" s="39"/>
      <c r="N28" s="166">
        <v>-390206249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166"/>
    </row>
    <row r="29" spans="2:26" s="6" customFormat="1" ht="14.7" customHeight="1">
      <c r="B29" s="45"/>
      <c r="C29" s="40"/>
      <c r="D29" s="40"/>
      <c r="E29" s="40"/>
      <c r="F29" s="40" t="s">
        <v>34</v>
      </c>
      <c r="G29" s="40"/>
      <c r="H29" s="40"/>
      <c r="I29" s="39"/>
      <c r="J29" s="39"/>
      <c r="K29" s="39"/>
      <c r="L29" s="39"/>
      <c r="M29" s="39"/>
      <c r="N29" s="166">
        <v>105413536104</v>
      </c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166"/>
    </row>
    <row r="30" spans="2:26" s="6" customFormat="1" ht="14.7" customHeight="1">
      <c r="B30" s="45"/>
      <c r="C30" s="40"/>
      <c r="D30" s="40"/>
      <c r="E30" s="40"/>
      <c r="F30" s="40" t="s">
        <v>17</v>
      </c>
      <c r="G30" s="40"/>
      <c r="H30" s="40"/>
      <c r="I30" s="39"/>
      <c r="J30" s="39"/>
      <c r="K30" s="39"/>
      <c r="L30" s="39"/>
      <c r="M30" s="39"/>
      <c r="N30" s="166">
        <v>-56510088005</v>
      </c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166"/>
    </row>
    <row r="31" spans="2:26" s="6" customFormat="1" ht="14.7" customHeight="1">
      <c r="B31" s="45"/>
      <c r="C31" s="40"/>
      <c r="D31" s="40"/>
      <c r="E31" s="40"/>
      <c r="F31" s="40" t="s">
        <v>35</v>
      </c>
      <c r="G31" s="40"/>
      <c r="H31" s="40"/>
      <c r="I31" s="39"/>
      <c r="J31" s="39"/>
      <c r="K31" s="39"/>
      <c r="L31" s="39"/>
      <c r="M31" s="39"/>
      <c r="N31" s="166">
        <v>737865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166"/>
    </row>
    <row r="32" spans="2:26" s="6" customFormat="1" ht="14.7" customHeight="1">
      <c r="B32" s="45"/>
      <c r="C32" s="40"/>
      <c r="D32" s="40"/>
      <c r="E32" s="40"/>
      <c r="F32" s="40" t="s">
        <v>27</v>
      </c>
      <c r="G32" s="40"/>
      <c r="H32" s="40"/>
      <c r="I32" s="39"/>
      <c r="J32" s="39"/>
      <c r="K32" s="39"/>
      <c r="L32" s="39"/>
      <c r="M32" s="39"/>
      <c r="N32" s="166" t="s">
        <v>190</v>
      </c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166"/>
    </row>
    <row r="33" spans="2:26" s="6" customFormat="1" ht="14.7" customHeight="1">
      <c r="B33" s="45"/>
      <c r="C33" s="40"/>
      <c r="D33" s="40"/>
      <c r="E33" s="40"/>
      <c r="F33" s="40" t="s">
        <v>29</v>
      </c>
      <c r="G33" s="40"/>
      <c r="H33" s="40"/>
      <c r="I33" s="39"/>
      <c r="J33" s="39"/>
      <c r="K33" s="39"/>
      <c r="L33" s="39"/>
      <c r="M33" s="39"/>
      <c r="N33" s="166">
        <v>695332588</v>
      </c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166"/>
    </row>
    <row r="34" spans="2:26" s="6" customFormat="1" ht="14.7" customHeight="1">
      <c r="B34" s="45"/>
      <c r="C34" s="40"/>
      <c r="D34" s="40"/>
      <c r="E34" s="40" t="s">
        <v>36</v>
      </c>
      <c r="F34" s="59"/>
      <c r="G34" s="59"/>
      <c r="H34" s="59"/>
      <c r="I34" s="60"/>
      <c r="J34" s="60"/>
      <c r="K34" s="60"/>
      <c r="L34" s="60"/>
      <c r="M34" s="60"/>
      <c r="N34" s="166">
        <v>13391965740</v>
      </c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166"/>
    </row>
    <row r="35" spans="2:26" s="6" customFormat="1" ht="14.7" customHeight="1">
      <c r="B35" s="45"/>
      <c r="C35" s="40"/>
      <c r="D35" s="40"/>
      <c r="E35" s="40" t="s">
        <v>37</v>
      </c>
      <c r="F35" s="59"/>
      <c r="G35" s="59"/>
      <c r="H35" s="59"/>
      <c r="I35" s="60"/>
      <c r="J35" s="60"/>
      <c r="K35" s="60"/>
      <c r="L35" s="60"/>
      <c r="M35" s="60"/>
      <c r="N35" s="166">
        <v>-10724800494</v>
      </c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166"/>
    </row>
    <row r="36" spans="2:26" s="6" customFormat="1" ht="14.7" customHeight="1">
      <c r="B36" s="45"/>
      <c r="C36" s="40"/>
      <c r="D36" s="40" t="s">
        <v>38</v>
      </c>
      <c r="E36" s="40"/>
      <c r="F36" s="59"/>
      <c r="G36" s="59"/>
      <c r="H36" s="59"/>
      <c r="I36" s="60"/>
      <c r="J36" s="60"/>
      <c r="K36" s="60"/>
      <c r="L36" s="60"/>
      <c r="M36" s="60"/>
      <c r="N36" s="166">
        <v>241762301</v>
      </c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166"/>
    </row>
    <row r="37" spans="2:26" s="6" customFormat="1" ht="14.7" customHeight="1">
      <c r="B37" s="45"/>
      <c r="C37" s="40"/>
      <c r="D37" s="40"/>
      <c r="E37" s="40" t="s">
        <v>39</v>
      </c>
      <c r="F37" s="40"/>
      <c r="G37" s="40"/>
      <c r="H37" s="40"/>
      <c r="I37" s="39"/>
      <c r="J37" s="39"/>
      <c r="K37" s="39"/>
      <c r="L37" s="39"/>
      <c r="M37" s="39"/>
      <c r="N37" s="166">
        <v>10979920</v>
      </c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166"/>
    </row>
    <row r="38" spans="2:26" s="6" customFormat="1" ht="14.7" customHeight="1">
      <c r="B38" s="45"/>
      <c r="C38" s="40"/>
      <c r="D38" s="40"/>
      <c r="E38" s="40" t="s">
        <v>185</v>
      </c>
      <c r="F38" s="40"/>
      <c r="G38" s="40"/>
      <c r="H38" s="40"/>
      <c r="I38" s="39"/>
      <c r="J38" s="39"/>
      <c r="K38" s="39"/>
      <c r="L38" s="39"/>
      <c r="M38" s="39"/>
      <c r="N38" s="166">
        <v>230782381</v>
      </c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166"/>
    </row>
    <row r="39" spans="2:26" s="6" customFormat="1" ht="14.7" customHeight="1">
      <c r="B39" s="45"/>
      <c r="C39" s="40"/>
      <c r="D39" s="40" t="s">
        <v>40</v>
      </c>
      <c r="E39" s="40"/>
      <c r="F39" s="40"/>
      <c r="G39" s="40"/>
      <c r="H39" s="40"/>
      <c r="I39" s="40"/>
      <c r="J39" s="39"/>
      <c r="K39" s="39"/>
      <c r="L39" s="39"/>
      <c r="M39" s="39"/>
      <c r="N39" s="166">
        <v>7001913013</v>
      </c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166"/>
    </row>
    <row r="40" spans="2:26" s="6" customFormat="1" ht="14.7" customHeight="1">
      <c r="B40" s="45"/>
      <c r="C40" s="40"/>
      <c r="D40" s="40"/>
      <c r="E40" s="40" t="s">
        <v>41</v>
      </c>
      <c r="F40" s="40"/>
      <c r="G40" s="40"/>
      <c r="H40" s="40"/>
      <c r="I40" s="40"/>
      <c r="J40" s="39"/>
      <c r="K40" s="39"/>
      <c r="L40" s="39"/>
      <c r="M40" s="39"/>
      <c r="N40" s="166">
        <v>405671201</v>
      </c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166"/>
    </row>
    <row r="41" spans="2:26" s="6" customFormat="1" ht="14.7" customHeight="1">
      <c r="B41" s="45"/>
      <c r="C41" s="40"/>
      <c r="D41" s="40"/>
      <c r="E41" s="40"/>
      <c r="F41" s="47" t="s">
        <v>42</v>
      </c>
      <c r="G41" s="40"/>
      <c r="H41" s="40"/>
      <c r="I41" s="40"/>
      <c r="J41" s="39"/>
      <c r="K41" s="39"/>
      <c r="L41" s="39"/>
      <c r="M41" s="39"/>
      <c r="N41" s="166" t="s">
        <v>190</v>
      </c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166"/>
    </row>
    <row r="42" spans="2:26" s="6" customFormat="1" ht="14.7" customHeight="1">
      <c r="B42" s="45"/>
      <c r="C42" s="40"/>
      <c r="D42" s="40"/>
      <c r="E42" s="40"/>
      <c r="F42" s="47" t="s">
        <v>43</v>
      </c>
      <c r="G42" s="40"/>
      <c r="H42" s="40"/>
      <c r="I42" s="40"/>
      <c r="J42" s="39"/>
      <c r="K42" s="39"/>
      <c r="L42" s="39"/>
      <c r="M42" s="39"/>
      <c r="N42" s="166">
        <v>405671201</v>
      </c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166"/>
    </row>
    <row r="43" spans="2:26" s="6" customFormat="1" ht="14.7" customHeight="1">
      <c r="B43" s="45"/>
      <c r="C43" s="40"/>
      <c r="D43" s="40"/>
      <c r="E43" s="40"/>
      <c r="F43" s="47" t="s">
        <v>14</v>
      </c>
      <c r="G43" s="40"/>
      <c r="H43" s="40"/>
      <c r="I43" s="40"/>
      <c r="J43" s="39"/>
      <c r="K43" s="39"/>
      <c r="L43" s="39"/>
      <c r="M43" s="39"/>
      <c r="N43" s="166" t="s">
        <v>190</v>
      </c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166"/>
    </row>
    <row r="44" spans="2:26" s="6" customFormat="1" ht="14.7" customHeight="1">
      <c r="B44" s="45"/>
      <c r="C44" s="40"/>
      <c r="D44" s="40"/>
      <c r="E44" s="46" t="s">
        <v>203</v>
      </c>
      <c r="F44" s="47"/>
      <c r="G44" s="40"/>
      <c r="H44" s="40"/>
      <c r="I44" s="40"/>
      <c r="J44" s="39"/>
      <c r="K44" s="39"/>
      <c r="L44" s="39"/>
      <c r="M44" s="39"/>
      <c r="N44" s="166">
        <v>-82045000</v>
      </c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166"/>
    </row>
    <row r="45" spans="2:26" s="6" customFormat="1" ht="14.7" customHeight="1">
      <c r="B45" s="45"/>
      <c r="C45" s="40"/>
      <c r="D45" s="40"/>
      <c r="E45" s="40" t="s">
        <v>44</v>
      </c>
      <c r="F45" s="40"/>
      <c r="G45" s="40"/>
      <c r="H45" s="40"/>
      <c r="I45" s="39"/>
      <c r="J45" s="39"/>
      <c r="K45" s="39"/>
      <c r="L45" s="39"/>
      <c r="M45" s="39"/>
      <c r="N45" s="167">
        <v>149596278</v>
      </c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166"/>
    </row>
    <row r="46" spans="2:26" s="6" customFormat="1" ht="14.7" customHeight="1">
      <c r="B46" s="45"/>
      <c r="C46" s="40"/>
      <c r="D46" s="40"/>
      <c r="E46" s="40" t="s">
        <v>45</v>
      </c>
      <c r="F46" s="40"/>
      <c r="G46" s="40"/>
      <c r="H46" s="40"/>
      <c r="I46" s="39"/>
      <c r="J46" s="39"/>
      <c r="K46" s="39"/>
      <c r="L46" s="39"/>
      <c r="M46" s="39"/>
      <c r="N46" s="167">
        <v>26900000</v>
      </c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166"/>
    </row>
    <row r="47" spans="2:26" s="6" customFormat="1" ht="14.7" customHeight="1">
      <c r="B47" s="45"/>
      <c r="C47" s="40"/>
      <c r="D47" s="40"/>
      <c r="E47" s="40" t="s">
        <v>46</v>
      </c>
      <c r="F47" s="40"/>
      <c r="G47" s="40"/>
      <c r="H47" s="40"/>
      <c r="I47" s="39"/>
      <c r="J47" s="39"/>
      <c r="K47" s="39"/>
      <c r="L47" s="39"/>
      <c r="M47" s="39"/>
      <c r="N47" s="167">
        <v>6512248099</v>
      </c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166"/>
    </row>
    <row r="48" spans="2:26" s="6" customFormat="1" ht="14.7" customHeight="1">
      <c r="B48" s="45"/>
      <c r="C48" s="40"/>
      <c r="D48" s="40"/>
      <c r="E48" s="40"/>
      <c r="F48" s="40" t="s">
        <v>47</v>
      </c>
      <c r="G48" s="40"/>
      <c r="H48" s="40"/>
      <c r="I48" s="39"/>
      <c r="J48" s="39"/>
      <c r="K48" s="39"/>
      <c r="L48" s="39"/>
      <c r="M48" s="39"/>
      <c r="N48" s="167" t="s">
        <v>190</v>
      </c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166"/>
    </row>
    <row r="49" spans="2:26" s="6" customFormat="1" ht="14.7" customHeight="1">
      <c r="B49" s="45"/>
      <c r="C49" s="40"/>
      <c r="D49" s="40"/>
      <c r="E49" s="40"/>
      <c r="F49" s="47" t="s">
        <v>35</v>
      </c>
      <c r="G49" s="40"/>
      <c r="H49" s="40"/>
      <c r="I49" s="39"/>
      <c r="J49" s="39"/>
      <c r="K49" s="39"/>
      <c r="L49" s="39"/>
      <c r="M49" s="39"/>
      <c r="N49" s="167">
        <v>6512248099</v>
      </c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166"/>
    </row>
    <row r="50" spans="2:26" s="6" customFormat="1" ht="14.7" customHeight="1">
      <c r="B50" s="45"/>
      <c r="C50" s="39"/>
      <c r="D50" s="40"/>
      <c r="E50" s="40" t="s">
        <v>14</v>
      </c>
      <c r="F50" s="40"/>
      <c r="G50" s="40"/>
      <c r="H50" s="40"/>
      <c r="I50" s="39"/>
      <c r="J50" s="39"/>
      <c r="K50" s="39"/>
      <c r="L50" s="39"/>
      <c r="M50" s="39"/>
      <c r="N50" s="167" t="s">
        <v>190</v>
      </c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166"/>
    </row>
    <row r="51" spans="2:26" s="6" customFormat="1" ht="14.7" customHeight="1">
      <c r="B51" s="45"/>
      <c r="C51" s="39"/>
      <c r="D51" s="40"/>
      <c r="E51" s="40" t="s">
        <v>48</v>
      </c>
      <c r="F51" s="40"/>
      <c r="G51" s="40"/>
      <c r="H51" s="40"/>
      <c r="I51" s="39"/>
      <c r="J51" s="39"/>
      <c r="K51" s="39"/>
      <c r="L51" s="39"/>
      <c r="M51" s="39"/>
      <c r="N51" s="167">
        <v>-10457565</v>
      </c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166"/>
    </row>
    <row r="52" spans="2:26" s="6" customFormat="1" ht="14.7" customHeight="1">
      <c r="B52" s="45"/>
      <c r="C52" s="39" t="s">
        <v>49</v>
      </c>
      <c r="D52" s="40"/>
      <c r="E52" s="47"/>
      <c r="F52" s="40"/>
      <c r="G52" s="40"/>
      <c r="H52" s="40"/>
      <c r="I52" s="39"/>
      <c r="J52" s="39"/>
      <c r="K52" s="39"/>
      <c r="L52" s="39"/>
      <c r="M52" s="39"/>
      <c r="N52" s="167">
        <v>6708550552</v>
      </c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166"/>
    </row>
    <row r="53" spans="2:26" s="6" customFormat="1" ht="14.7" customHeight="1">
      <c r="B53" s="45"/>
      <c r="C53" s="39"/>
      <c r="D53" s="40" t="s">
        <v>50</v>
      </c>
      <c r="E53" s="41"/>
      <c r="F53" s="41"/>
      <c r="G53" s="41"/>
      <c r="H53" s="39"/>
      <c r="I53" s="39"/>
      <c r="J53" s="39"/>
      <c r="K53" s="39"/>
      <c r="L53" s="39"/>
      <c r="M53" s="39"/>
      <c r="N53" s="167">
        <v>2060999631</v>
      </c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166"/>
    </row>
    <row r="54" spans="2:26" s="6" customFormat="1" ht="14.7" customHeight="1">
      <c r="B54" s="45"/>
      <c r="C54" s="39"/>
      <c r="D54" s="40" t="s">
        <v>51</v>
      </c>
      <c r="E54" s="41"/>
      <c r="F54" s="41"/>
      <c r="G54" s="41"/>
      <c r="H54" s="39"/>
      <c r="I54" s="39"/>
      <c r="J54" s="39"/>
      <c r="K54" s="39"/>
      <c r="L54" s="39"/>
      <c r="M54" s="39"/>
      <c r="N54" s="167">
        <v>114001184</v>
      </c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166"/>
    </row>
    <row r="55" spans="2:26" s="6" customFormat="1" ht="14.7" customHeight="1">
      <c r="B55" s="45"/>
      <c r="C55" s="39"/>
      <c r="D55" s="47" t="s">
        <v>52</v>
      </c>
      <c r="E55" s="40"/>
      <c r="F55" s="59"/>
      <c r="G55" s="54"/>
      <c r="H55" s="54"/>
      <c r="I55" s="55"/>
      <c r="J55" s="39"/>
      <c r="K55" s="39"/>
      <c r="L55" s="39"/>
      <c r="M55" s="39"/>
      <c r="N55" s="167">
        <v>988782</v>
      </c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166"/>
    </row>
    <row r="56" spans="2:26" s="6" customFormat="1" ht="14.7" customHeight="1">
      <c r="B56" s="45"/>
      <c r="C56" s="39"/>
      <c r="D56" s="40" t="s">
        <v>46</v>
      </c>
      <c r="E56" s="40"/>
      <c r="F56" s="40"/>
      <c r="G56" s="40"/>
      <c r="H56" s="40"/>
      <c r="I56" s="39"/>
      <c r="J56" s="39"/>
      <c r="K56" s="39"/>
      <c r="L56" s="39"/>
      <c r="M56" s="39"/>
      <c r="N56" s="167">
        <v>4515687812</v>
      </c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166"/>
    </row>
    <row r="57" spans="2:26" s="6" customFormat="1" ht="14.7" customHeight="1">
      <c r="B57" s="45"/>
      <c r="C57" s="40"/>
      <c r="D57" s="40"/>
      <c r="E57" s="40" t="s">
        <v>53</v>
      </c>
      <c r="F57" s="59"/>
      <c r="G57" s="54"/>
      <c r="H57" s="54"/>
      <c r="I57" s="55"/>
      <c r="J57" s="55"/>
      <c r="K57" s="55"/>
      <c r="L57" s="55"/>
      <c r="M57" s="55"/>
      <c r="N57" s="167">
        <v>4150018463</v>
      </c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166"/>
    </row>
    <row r="58" spans="2:26" s="6" customFormat="1" ht="14.7" customHeight="1">
      <c r="B58" s="45"/>
      <c r="C58" s="40"/>
      <c r="D58" s="40"/>
      <c r="E58" s="40" t="s">
        <v>47</v>
      </c>
      <c r="F58" s="40"/>
      <c r="G58" s="40"/>
      <c r="H58" s="40"/>
      <c r="I58" s="39"/>
      <c r="J58" s="39"/>
      <c r="K58" s="39"/>
      <c r="L58" s="39"/>
      <c r="M58" s="39"/>
      <c r="N58" s="167">
        <v>365669349</v>
      </c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166"/>
    </row>
    <row r="59" spans="2:26" s="6" customFormat="1" ht="14.7" customHeight="1">
      <c r="B59" s="45"/>
      <c r="C59" s="40"/>
      <c r="D59" s="40" t="s">
        <v>54</v>
      </c>
      <c r="E59" s="47"/>
      <c r="F59" s="40"/>
      <c r="G59" s="40"/>
      <c r="H59" s="40"/>
      <c r="I59" s="39"/>
      <c r="J59" s="39"/>
      <c r="K59" s="39"/>
      <c r="L59" s="39"/>
      <c r="M59" s="39"/>
      <c r="N59" s="167">
        <v>18973014</v>
      </c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166"/>
    </row>
    <row r="60" spans="2:26" s="6" customFormat="1" ht="14.7" customHeight="1">
      <c r="B60" s="45"/>
      <c r="C60" s="40"/>
      <c r="D60" s="40" t="s">
        <v>35</v>
      </c>
      <c r="E60" s="40"/>
      <c r="F60" s="59"/>
      <c r="G60" s="54"/>
      <c r="H60" s="54"/>
      <c r="I60" s="55"/>
      <c r="J60" s="55"/>
      <c r="K60" s="55"/>
      <c r="L60" s="55"/>
      <c r="M60" s="55"/>
      <c r="N60" s="167">
        <v>5500000</v>
      </c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166"/>
    </row>
    <row r="61" spans="2:26" s="6" customFormat="1" ht="14.7" customHeight="1">
      <c r="B61" s="45"/>
      <c r="C61" s="40"/>
      <c r="D61" s="40" t="s">
        <v>48</v>
      </c>
      <c r="E61" s="40"/>
      <c r="F61" s="40"/>
      <c r="G61" s="40"/>
      <c r="H61" s="40"/>
      <c r="I61" s="39"/>
      <c r="J61" s="39"/>
      <c r="K61" s="39"/>
      <c r="L61" s="39"/>
      <c r="M61" s="39"/>
      <c r="N61" s="167">
        <v>-7599871</v>
      </c>
      <c r="O61" s="270"/>
      <c r="P61" s="271"/>
      <c r="Q61" s="271"/>
      <c r="R61" s="271"/>
      <c r="S61" s="271"/>
      <c r="T61" s="271"/>
      <c r="U61" s="271"/>
      <c r="V61" s="271"/>
      <c r="W61" s="271"/>
      <c r="X61" s="271"/>
      <c r="Y61" s="272"/>
      <c r="Z61" s="176"/>
    </row>
    <row r="62" spans="2:26" s="6" customFormat="1" ht="16.5" customHeight="1" thickBot="1">
      <c r="B62" s="45"/>
      <c r="C62" s="46" t="s">
        <v>200</v>
      </c>
      <c r="D62" s="47"/>
      <c r="E62" s="40"/>
      <c r="F62" s="40"/>
      <c r="G62" s="40"/>
      <c r="H62" s="40"/>
      <c r="I62" s="39"/>
      <c r="J62" s="39"/>
      <c r="K62" s="39"/>
      <c r="L62" s="39"/>
      <c r="M62" s="39"/>
      <c r="N62" s="166" t="s">
        <v>190</v>
      </c>
      <c r="O62" s="273" t="s">
        <v>55</v>
      </c>
      <c r="P62" s="274"/>
      <c r="Q62" s="274"/>
      <c r="R62" s="274"/>
      <c r="S62" s="274"/>
      <c r="T62" s="274"/>
      <c r="U62" s="274"/>
      <c r="V62" s="274"/>
      <c r="W62" s="274"/>
      <c r="X62" s="274"/>
      <c r="Y62" s="275"/>
      <c r="Z62" s="177">
        <v>76389528351</v>
      </c>
    </row>
    <row r="63" spans="2:26" s="6" customFormat="1" ht="14.7" customHeight="1" thickBot="1">
      <c r="B63" s="276" t="s">
        <v>56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8"/>
      <c r="N63" s="168">
        <v>103434685020</v>
      </c>
      <c r="O63" s="279" t="s">
        <v>57</v>
      </c>
      <c r="P63" s="280"/>
      <c r="Q63" s="280"/>
      <c r="R63" s="280"/>
      <c r="S63" s="280"/>
      <c r="T63" s="280"/>
      <c r="U63" s="280"/>
      <c r="V63" s="280"/>
      <c r="W63" s="280"/>
      <c r="X63" s="280"/>
      <c r="Y63" s="281"/>
      <c r="Z63" s="168">
        <v>103434685020</v>
      </c>
    </row>
    <row r="64" spans="2:26" s="6" customFormat="1" ht="9.75" customHeight="1"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9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178"/>
    </row>
    <row r="65" spans="1:26" s="6" customFormat="1" ht="14.7" customHeight="1"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170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169"/>
    </row>
    <row r="66" spans="1:26" s="6" customFormat="1" ht="5.25" customHeight="1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171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170"/>
    </row>
    <row r="67" spans="1:26" s="6" customFormat="1" ht="14.7" customHeight="1"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171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171"/>
    </row>
    <row r="68" spans="1:26" s="6" customFormat="1" ht="14.7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72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171"/>
    </row>
    <row r="69" spans="1:26" s="6" customFormat="1" ht="14.7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72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172"/>
    </row>
    <row r="70" spans="1:26" s="6" customFormat="1" ht="14.7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172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172"/>
    </row>
    <row r="71" spans="1:26" s="6" customFormat="1" ht="14.7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172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172"/>
    </row>
    <row r="72" spans="1:26" s="6" customFormat="1" ht="14.7" customHeight="1">
      <c r="N72" s="172"/>
      <c r="Z72" s="172"/>
    </row>
    <row r="73" spans="1:26" s="6" customFormat="1" ht="14.7" customHeight="1">
      <c r="N73" s="172"/>
      <c r="Z73" s="172"/>
    </row>
    <row r="74" spans="1:26" s="6" customFormat="1" ht="14.7" customHeight="1">
      <c r="N74" s="172"/>
      <c r="Z74" s="172"/>
    </row>
    <row r="75" spans="1:26" s="6" customFormat="1" ht="14.7" customHeight="1">
      <c r="N75" s="172"/>
      <c r="Z75" s="172"/>
    </row>
    <row r="76" spans="1:26" s="6" customFormat="1" ht="14.7" customHeight="1">
      <c r="N76" s="172"/>
      <c r="Z76" s="172"/>
    </row>
    <row r="77" spans="1:26" s="6" customFormat="1" ht="14.7" customHeight="1">
      <c r="N77" s="172"/>
      <c r="Z77" s="172"/>
    </row>
    <row r="78" spans="1:26" s="6" customFormat="1" ht="14.7" customHeight="1">
      <c r="A78" s="7"/>
      <c r="N78" s="172"/>
      <c r="Z78" s="172"/>
    </row>
    <row r="79" spans="1:26" s="6" customFormat="1" ht="14.7" customHeight="1">
      <c r="A79" s="5"/>
      <c r="N79" s="172"/>
      <c r="Z79" s="172"/>
    </row>
    <row r="80" spans="1:26" s="6" customFormat="1" ht="14.7" customHeight="1">
      <c r="A80" s="1"/>
      <c r="N80" s="172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172"/>
    </row>
    <row r="81" spans="1:26" s="6" customFormat="1" ht="14.7" customHeight="1">
      <c r="A81" s="1"/>
      <c r="N81" s="172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72"/>
    </row>
    <row r="82" spans="1:26" s="6" customFormat="1" ht="14.7" customHeight="1">
      <c r="N82" s="172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72"/>
    </row>
    <row r="83" spans="1:26" s="6" customFormat="1" ht="14.7" customHeight="1">
      <c r="N83" s="172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72"/>
    </row>
    <row r="84" spans="1:26" s="7" customFormat="1" ht="14.7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172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172"/>
    </row>
    <row r="85" spans="1:26" s="5" customFormat="1" ht="14.7" hidden="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172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172"/>
    </row>
    <row r="86" spans="1:26" ht="14.7" hidden="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172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172"/>
    </row>
    <row r="87" spans="1:26" ht="14.7" hidden="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172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172"/>
    </row>
    <row r="88" spans="1:26" s="6" customFormat="1" ht="14.7" hidden="1" customHeight="1">
      <c r="N88" s="172"/>
      <c r="Z88" s="172"/>
    </row>
    <row r="89" spans="1:26" s="6" customFormat="1" ht="14.7" hidden="1" customHeight="1">
      <c r="N89" s="172"/>
      <c r="Z89" s="172"/>
    </row>
    <row r="90" spans="1:26" s="6" customFormat="1" ht="14.7" hidden="1" customHeight="1">
      <c r="N90" s="172"/>
      <c r="Z90" s="172"/>
    </row>
    <row r="91" spans="1:26" s="6" customFormat="1" ht="14.7" hidden="1" customHeight="1">
      <c r="N91" s="172"/>
      <c r="Z91" s="172"/>
    </row>
    <row r="92" spans="1:26" s="6" customFormat="1" ht="14.7" hidden="1" customHeight="1">
      <c r="N92" s="172"/>
      <c r="Z92" s="172"/>
    </row>
    <row r="93" spans="1:26" s="6" customFormat="1" ht="14.7" hidden="1" customHeight="1">
      <c r="N93" s="172"/>
      <c r="Z93" s="172"/>
    </row>
    <row r="94" spans="1:26" s="6" customFormat="1" ht="14.7" hidden="1" customHeight="1">
      <c r="N94" s="172"/>
      <c r="Z94" s="172"/>
    </row>
    <row r="95" spans="1:26" s="6" customFormat="1" ht="14.7" hidden="1" customHeight="1">
      <c r="N95" s="172"/>
      <c r="Z95" s="172"/>
    </row>
    <row r="96" spans="1:26" s="6" customFormat="1" ht="14.7" hidden="1" customHeight="1">
      <c r="N96" s="172"/>
      <c r="Z96" s="172"/>
    </row>
    <row r="97" spans="2:26" s="6" customFormat="1" ht="14.7" hidden="1" customHeight="1">
      <c r="N97" s="172"/>
      <c r="Z97" s="172"/>
    </row>
    <row r="98" spans="2:26" s="6" customFormat="1" ht="14.7" hidden="1" customHeight="1">
      <c r="N98" s="172"/>
      <c r="Z98" s="172"/>
    </row>
    <row r="99" spans="2:26" s="6" customFormat="1" ht="14.7" hidden="1" customHeight="1">
      <c r="N99" s="172"/>
      <c r="Z99" s="172"/>
    </row>
    <row r="100" spans="2:26" s="6" customFormat="1" ht="14.7" hidden="1" customHeight="1">
      <c r="N100" s="172"/>
      <c r="Z100" s="172"/>
    </row>
    <row r="101" spans="2:26" s="6" customFormat="1" ht="14.7" hidden="1" customHeight="1">
      <c r="N101" s="172"/>
      <c r="Z101" s="172"/>
    </row>
    <row r="102" spans="2:26" s="6" customFormat="1" ht="14.7" hidden="1" customHeight="1">
      <c r="N102" s="172"/>
      <c r="Z102" s="172"/>
    </row>
    <row r="103" spans="2:26" s="6" customFormat="1" ht="14.7" hidden="1" customHeight="1">
      <c r="N103" s="172"/>
      <c r="Z103" s="172"/>
    </row>
    <row r="104" spans="2:26" s="6" customFormat="1" ht="14.7" hidden="1" customHeight="1">
      <c r="N104" s="172"/>
      <c r="Z104" s="172"/>
    </row>
    <row r="105" spans="2:26" s="6" customFormat="1" ht="14.7" hidden="1" customHeight="1">
      <c r="N105" s="172"/>
      <c r="Z105" s="172"/>
    </row>
    <row r="106" spans="2:26" s="6" customFormat="1" ht="14.7" hidden="1" customHeight="1"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169"/>
      <c r="Z106" s="172"/>
    </row>
    <row r="107" spans="2:26" s="6" customFormat="1" ht="14.7" hidden="1" customHeight="1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70"/>
      <c r="Z107" s="169"/>
    </row>
    <row r="108" spans="2:26" s="6" customFormat="1" ht="14.7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71"/>
      <c r="Z108" s="170"/>
    </row>
    <row r="109" spans="2:26" s="6" customFormat="1" ht="14.7" hidden="1" customHeigh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71"/>
      <c r="Z109" s="171"/>
    </row>
    <row r="110" spans="2:26" s="6" customFormat="1" ht="14.7" hidden="1" customHeight="1">
      <c r="N110" s="172"/>
      <c r="Z110" s="171"/>
    </row>
    <row r="111" spans="2:26" s="6" customFormat="1" ht="14.7" hidden="1" customHeight="1">
      <c r="N111" s="172"/>
      <c r="Z111" s="172"/>
    </row>
    <row r="112" spans="2:26" s="6" customFormat="1" ht="14.7" hidden="1" customHeight="1">
      <c r="N112" s="172"/>
      <c r="Z112" s="172"/>
    </row>
    <row r="113" spans="1:26" s="6" customFormat="1" ht="14.7" hidden="1" customHeight="1">
      <c r="N113" s="172"/>
      <c r="Z113" s="172"/>
    </row>
    <row r="114" spans="1:26" s="6" customFormat="1" ht="14.7" hidden="1" customHeight="1">
      <c r="N114" s="172"/>
      <c r="Z114" s="172"/>
    </row>
    <row r="115" spans="1:26" s="6" customFormat="1" ht="14.7" hidden="1" customHeight="1">
      <c r="N115" s="172"/>
      <c r="Z115" s="172"/>
    </row>
    <row r="116" spans="1:26" s="6" customFormat="1" ht="14.7" hidden="1" customHeight="1">
      <c r="N116" s="172"/>
      <c r="Z116" s="172"/>
    </row>
    <row r="117" spans="1:26" s="6" customFormat="1" ht="14.7" hidden="1" customHeight="1">
      <c r="N117" s="172"/>
      <c r="Z117" s="172"/>
    </row>
    <row r="118" spans="1:26" s="6" customFormat="1" ht="14.7" hidden="1" customHeight="1">
      <c r="N118" s="172"/>
      <c r="Z118" s="172"/>
    </row>
    <row r="119" spans="1:26" s="6" customFormat="1" ht="14.7" hidden="1" customHeight="1">
      <c r="N119" s="172"/>
      <c r="Z119" s="172"/>
    </row>
    <row r="120" spans="1:26" s="6" customFormat="1" ht="14.7" hidden="1" customHeight="1">
      <c r="A120" s="7"/>
      <c r="N120" s="172"/>
      <c r="Z120" s="172"/>
    </row>
    <row r="121" spans="1:26" s="6" customFormat="1" ht="14.7" hidden="1" customHeight="1">
      <c r="A121" s="5"/>
      <c r="N121" s="172"/>
      <c r="Z121" s="172"/>
    </row>
    <row r="122" spans="1:26" s="6" customFormat="1" ht="14.7" hidden="1" customHeight="1">
      <c r="A122" s="1"/>
      <c r="N122" s="172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172"/>
    </row>
    <row r="123" spans="1:26" s="6" customFormat="1" ht="14.7" hidden="1" customHeight="1">
      <c r="A123" s="1"/>
      <c r="N123" s="172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72"/>
    </row>
    <row r="124" spans="1:26" s="6" customFormat="1" ht="14.7" hidden="1" customHeight="1">
      <c r="N124" s="172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72"/>
    </row>
    <row r="125" spans="1:26" s="6" customFormat="1" ht="14.7" hidden="1" customHeight="1">
      <c r="N125" s="172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72"/>
    </row>
    <row r="126" spans="1:26" s="7" customFormat="1" ht="14.7" hidden="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172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172"/>
    </row>
    <row r="127" spans="1:26" s="5" customFormat="1" ht="14.7" hidden="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172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172"/>
    </row>
    <row r="128" spans="1:26" ht="14.7" hidden="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172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172"/>
    </row>
    <row r="129" spans="1:26" ht="14.7" hidden="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172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172"/>
    </row>
    <row r="130" spans="1:26" s="6" customFormat="1" ht="14.7" hidden="1" customHeight="1">
      <c r="N130" s="172"/>
      <c r="Z130" s="172"/>
    </row>
    <row r="131" spans="1:26" s="6" customFormat="1" ht="14.7" hidden="1" customHeight="1">
      <c r="N131" s="172"/>
      <c r="Z131" s="172"/>
    </row>
    <row r="132" spans="1:26" s="6" customFormat="1" ht="14.7" hidden="1" customHeight="1">
      <c r="N132" s="172"/>
      <c r="Z132" s="172"/>
    </row>
    <row r="133" spans="1:26" s="6" customFormat="1" ht="14.7" hidden="1" customHeight="1">
      <c r="N133" s="172"/>
      <c r="Z133" s="172"/>
    </row>
    <row r="134" spans="1:26" s="6" customFormat="1" ht="14.7" hidden="1" customHeight="1">
      <c r="N134" s="172"/>
      <c r="Z134" s="172"/>
    </row>
    <row r="135" spans="1:26" s="6" customFormat="1" ht="14.7" hidden="1" customHeight="1">
      <c r="N135" s="172"/>
      <c r="Z135" s="172"/>
    </row>
    <row r="136" spans="1:26" s="6" customFormat="1" ht="14.7" hidden="1" customHeight="1">
      <c r="N136" s="172"/>
      <c r="Z136" s="172"/>
    </row>
    <row r="137" spans="1:26" s="6" customFormat="1" ht="14.7" hidden="1" customHeight="1">
      <c r="N137" s="172"/>
      <c r="Z137" s="172"/>
    </row>
    <row r="138" spans="1:26" s="6" customFormat="1" ht="14.7" hidden="1" customHeight="1">
      <c r="N138" s="172"/>
      <c r="Z138" s="172"/>
    </row>
    <row r="139" spans="1:26" s="6" customFormat="1" ht="14.7" hidden="1" customHeight="1">
      <c r="N139" s="172"/>
      <c r="Z139" s="172"/>
    </row>
    <row r="140" spans="1:26" s="6" customFormat="1" ht="14.7" hidden="1" customHeight="1">
      <c r="N140" s="172"/>
      <c r="Z140" s="172"/>
    </row>
    <row r="141" spans="1:26" s="6" customFormat="1" ht="14.7" hidden="1" customHeight="1">
      <c r="N141" s="172"/>
      <c r="Z141" s="172"/>
    </row>
    <row r="142" spans="1:26" s="6" customFormat="1" ht="14.7" hidden="1" customHeight="1">
      <c r="N142" s="172"/>
      <c r="Z142" s="172"/>
    </row>
    <row r="143" spans="1:26" s="6" customFormat="1" ht="14.7" hidden="1" customHeight="1">
      <c r="N143" s="172"/>
      <c r="Z143" s="172"/>
    </row>
    <row r="144" spans="1:26" s="6" customFormat="1" ht="14.7" hidden="1" customHeight="1">
      <c r="N144" s="172"/>
      <c r="Z144" s="172"/>
    </row>
    <row r="145" spans="2:26" s="6" customFormat="1" ht="14.7" hidden="1" customHeight="1">
      <c r="N145" s="172"/>
      <c r="Z145" s="172"/>
    </row>
    <row r="146" spans="2:26" s="6" customFormat="1" ht="14.7" hidden="1" customHeight="1">
      <c r="N146" s="172"/>
      <c r="Z146" s="172"/>
    </row>
    <row r="147" spans="2:26" s="6" customFormat="1" ht="14.7" hidden="1" customHeight="1">
      <c r="N147" s="172"/>
      <c r="Z147" s="172"/>
    </row>
    <row r="148" spans="2:26" s="6" customFormat="1" ht="14.7" hidden="1" customHeight="1">
      <c r="N148" s="172"/>
      <c r="Z148" s="172"/>
    </row>
    <row r="149" spans="2:26" s="6" customFormat="1" ht="14.7" hidden="1" customHeight="1">
      <c r="N149" s="172"/>
      <c r="Z149" s="172"/>
    </row>
    <row r="150" spans="2:26" s="6" customFormat="1" ht="14.7" hidden="1" customHeight="1">
      <c r="N150" s="172"/>
      <c r="Z150" s="172"/>
    </row>
    <row r="151" spans="2:26" s="6" customFormat="1" ht="14.7" hidden="1" customHeight="1">
      <c r="N151" s="172"/>
      <c r="Z151" s="172"/>
    </row>
    <row r="152" spans="2:26" s="6" customFormat="1" ht="14.7" hidden="1" customHeight="1">
      <c r="N152" s="172"/>
      <c r="Z152" s="172"/>
    </row>
    <row r="153" spans="2:26" s="6" customFormat="1" ht="14.7" hidden="1" customHeight="1">
      <c r="N153" s="172"/>
      <c r="Z153" s="172"/>
    </row>
    <row r="154" spans="2:26" s="6" customFormat="1" ht="14.7" hidden="1" customHeight="1">
      <c r="N154" s="172"/>
      <c r="Z154" s="172"/>
    </row>
    <row r="155" spans="2:26" s="6" customFormat="1" ht="14.7" hidden="1" customHeight="1">
      <c r="N155" s="172"/>
      <c r="Z155" s="172"/>
    </row>
    <row r="156" spans="2:26" s="6" customFormat="1" ht="14.7" hidden="1" customHeight="1">
      <c r="N156" s="172"/>
      <c r="Z156" s="172"/>
    </row>
    <row r="157" spans="2:26" s="6" customFormat="1" ht="14.7" hidden="1" customHeight="1">
      <c r="N157" s="172"/>
      <c r="Z157" s="172"/>
    </row>
    <row r="158" spans="2:26" s="6" customFormat="1" ht="14.7" hidden="1" customHeight="1">
      <c r="N158" s="172"/>
      <c r="Z158" s="172"/>
    </row>
    <row r="159" spans="2:26" s="6" customFormat="1" ht="14.7" hidden="1" customHeight="1">
      <c r="N159" s="172"/>
      <c r="Z159" s="172"/>
    </row>
    <row r="160" spans="2:26" s="6" customFormat="1" ht="14.7" hidden="1" customHeight="1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73"/>
      <c r="Z160" s="172"/>
    </row>
    <row r="161" spans="1:26" s="6" customFormat="1" ht="14.7" hidden="1" customHeight="1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70"/>
      <c r="Z161" s="173"/>
    </row>
    <row r="162" spans="1:26" s="6" customFormat="1" ht="14.7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71"/>
      <c r="Z162" s="170"/>
    </row>
    <row r="163" spans="1:26" s="6" customFormat="1" ht="14.7" hidden="1" customHeigh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71"/>
      <c r="Z163" s="171"/>
    </row>
    <row r="164" spans="1:26" s="6" customFormat="1" ht="14.7" hidden="1" customHeight="1">
      <c r="N164" s="172"/>
      <c r="Z164" s="171"/>
    </row>
    <row r="165" spans="1:26" s="6" customFormat="1" ht="14.7" hidden="1" customHeight="1">
      <c r="N165" s="172"/>
      <c r="Z165" s="172"/>
    </row>
    <row r="166" spans="1:26" s="6" customFormat="1" ht="14.7" hidden="1" customHeight="1">
      <c r="N166" s="172"/>
      <c r="Z166" s="172"/>
    </row>
    <row r="167" spans="1:26" s="6" customFormat="1" ht="14.7" hidden="1" customHeight="1">
      <c r="N167" s="172"/>
      <c r="Z167" s="172"/>
    </row>
    <row r="168" spans="1:26" s="6" customFormat="1" ht="14.7" hidden="1" customHeight="1">
      <c r="N168" s="172"/>
      <c r="Z168" s="172"/>
    </row>
    <row r="169" spans="1:26" s="6" customFormat="1" ht="14.7" hidden="1" customHeight="1">
      <c r="N169" s="172"/>
      <c r="Z169" s="172"/>
    </row>
    <row r="170" spans="1:26" s="6" customFormat="1" ht="14.7" hidden="1" customHeight="1">
      <c r="N170" s="172"/>
      <c r="Z170" s="172"/>
    </row>
    <row r="171" spans="1:26" s="6" customFormat="1" ht="14.7" hidden="1" customHeight="1">
      <c r="N171" s="172"/>
      <c r="Z171" s="172"/>
    </row>
    <row r="172" spans="1:26" s="6" customFormat="1" ht="14.7" hidden="1" customHeight="1">
      <c r="N172" s="172"/>
      <c r="Z172" s="172"/>
    </row>
    <row r="173" spans="1:26" s="6" customFormat="1" ht="14.7" hidden="1" customHeight="1">
      <c r="N173" s="172"/>
      <c r="Z173" s="172"/>
    </row>
    <row r="174" spans="1:26" s="6" customFormat="1" ht="14.7" hidden="1" customHeight="1">
      <c r="A174" s="8"/>
      <c r="N174" s="172"/>
      <c r="Z174" s="172"/>
    </row>
    <row r="175" spans="1:26" s="6" customFormat="1" ht="14.7" hidden="1" customHeight="1">
      <c r="A175" s="5"/>
      <c r="N175" s="172"/>
      <c r="Z175" s="172"/>
    </row>
    <row r="176" spans="1:26" s="6" customFormat="1" ht="14.7" hidden="1" customHeight="1">
      <c r="A176" s="1"/>
      <c r="N176" s="172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172"/>
    </row>
    <row r="177" spans="1:26" s="6" customFormat="1" ht="14.7" hidden="1" customHeight="1">
      <c r="A177" s="1"/>
      <c r="N177" s="172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72"/>
    </row>
    <row r="178" spans="1:26" s="6" customFormat="1" ht="14.7" hidden="1" customHeight="1">
      <c r="N178" s="172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72"/>
    </row>
    <row r="179" spans="1:26" s="6" customFormat="1" ht="14.7" hidden="1" customHeight="1">
      <c r="N179" s="172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72"/>
    </row>
    <row r="180" spans="1:26" s="8" customFormat="1" ht="14.7" hidden="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172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172"/>
    </row>
    <row r="181" spans="1:26" s="5" customFormat="1" ht="14.7" hidden="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172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172"/>
    </row>
    <row r="182" spans="1:26" ht="14.7" hidden="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172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172"/>
    </row>
    <row r="183" spans="1:26" ht="14.7" hidden="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172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172"/>
    </row>
    <row r="184" spans="1:26" s="6" customFormat="1" ht="14.7" hidden="1" customHeight="1">
      <c r="N184" s="172"/>
      <c r="Z184" s="172"/>
    </row>
    <row r="185" spans="1:26" s="6" customFormat="1" ht="14.7" hidden="1" customHeight="1">
      <c r="N185" s="172"/>
      <c r="Z185" s="172"/>
    </row>
    <row r="186" spans="1:26" s="6" customFormat="1" ht="14.7" hidden="1" customHeight="1">
      <c r="N186" s="172"/>
      <c r="Z186" s="172"/>
    </row>
    <row r="187" spans="1:26" s="6" customFormat="1" ht="14.7" hidden="1" customHeight="1">
      <c r="N187" s="172"/>
      <c r="Z187" s="172"/>
    </row>
    <row r="188" spans="1:26" s="6" customFormat="1" ht="14.7" hidden="1" customHeight="1">
      <c r="N188" s="172"/>
      <c r="Z188" s="172"/>
    </row>
    <row r="189" spans="1:26" s="6" customFormat="1" ht="14.7" hidden="1" customHeight="1">
      <c r="N189" s="172"/>
      <c r="Z189" s="172"/>
    </row>
    <row r="190" spans="1:26" s="6" customFormat="1" ht="14.7" hidden="1" customHeight="1">
      <c r="N190" s="172"/>
      <c r="Z190" s="172"/>
    </row>
    <row r="191" spans="1:26" s="6" customFormat="1" ht="14.7" hidden="1" customHeight="1">
      <c r="N191" s="172"/>
      <c r="Z191" s="172"/>
    </row>
    <row r="192" spans="1:26" s="6" customFormat="1" ht="14.7" hidden="1" customHeight="1">
      <c r="N192" s="172"/>
      <c r="Z192" s="172"/>
    </row>
    <row r="193" spans="14:26" s="6" customFormat="1" ht="14.7" hidden="1" customHeight="1">
      <c r="N193" s="172"/>
      <c r="Z193" s="172"/>
    </row>
    <row r="194" spans="14:26" s="6" customFormat="1" ht="14.7" hidden="1" customHeight="1">
      <c r="N194" s="172"/>
      <c r="Z194" s="172"/>
    </row>
    <row r="195" spans="14:26" s="6" customFormat="1" ht="14.7" hidden="1" customHeight="1">
      <c r="N195" s="172"/>
      <c r="Z195" s="172"/>
    </row>
    <row r="196" spans="14:26" s="6" customFormat="1" ht="14.7" hidden="1" customHeight="1">
      <c r="N196" s="172"/>
      <c r="Z196" s="172"/>
    </row>
    <row r="197" spans="14:26" s="6" customFormat="1" ht="14.7" hidden="1" customHeight="1">
      <c r="N197" s="172"/>
      <c r="Z197" s="172"/>
    </row>
    <row r="198" spans="14:26" s="6" customFormat="1" ht="14.7" hidden="1" customHeight="1">
      <c r="N198" s="172"/>
      <c r="Z198" s="172"/>
    </row>
    <row r="199" spans="14:26" s="6" customFormat="1" ht="14.7" hidden="1" customHeight="1">
      <c r="N199" s="172"/>
      <c r="Z199" s="172"/>
    </row>
    <row r="200" spans="14:26" s="6" customFormat="1" ht="14.7" hidden="1" customHeight="1">
      <c r="N200" s="172"/>
      <c r="Z200" s="172"/>
    </row>
    <row r="201" spans="14:26" s="6" customFormat="1" ht="14.7" hidden="1" customHeight="1">
      <c r="N201" s="172"/>
      <c r="Z201" s="172"/>
    </row>
    <row r="202" spans="14:26" s="6" customFormat="1" ht="14.7" hidden="1" customHeight="1">
      <c r="N202" s="172"/>
      <c r="Z202" s="172"/>
    </row>
    <row r="203" spans="14:26" s="6" customFormat="1" ht="14.7" hidden="1" customHeight="1">
      <c r="N203" s="172"/>
      <c r="Z203" s="172"/>
    </row>
    <row r="204" spans="14:26" s="6" customFormat="1" ht="14.7" hidden="1" customHeight="1">
      <c r="N204" s="172"/>
      <c r="Z204" s="172"/>
    </row>
    <row r="205" spans="14:26" s="6" customFormat="1" ht="14.7" hidden="1" customHeight="1">
      <c r="N205" s="172"/>
      <c r="Z205" s="172"/>
    </row>
    <row r="206" spans="14:26" s="6" customFormat="1" ht="14.7" hidden="1" customHeight="1">
      <c r="N206" s="172"/>
      <c r="Z206" s="172"/>
    </row>
    <row r="207" spans="14:26" s="6" customFormat="1" ht="14.7" hidden="1" customHeight="1">
      <c r="N207" s="172"/>
      <c r="Z207" s="172"/>
    </row>
    <row r="208" spans="14:26" s="6" customFormat="1" ht="14.7" hidden="1" customHeight="1">
      <c r="N208" s="172"/>
      <c r="Z208" s="172"/>
    </row>
    <row r="209" spans="2:26" s="6" customFormat="1" ht="14.7" hidden="1" customHeight="1">
      <c r="N209" s="172"/>
      <c r="Z209" s="172"/>
    </row>
    <row r="210" spans="2:26" s="6" customFormat="1" ht="14.7" hidden="1" customHeight="1">
      <c r="N210" s="172"/>
      <c r="Z210" s="172"/>
    </row>
    <row r="211" spans="2:26" s="6" customFormat="1" ht="14.7" hidden="1" customHeight="1">
      <c r="N211" s="172"/>
      <c r="Z211" s="172"/>
    </row>
    <row r="212" spans="2:26" s="6" customFormat="1" ht="14.7" hidden="1" customHeight="1">
      <c r="N212" s="172"/>
      <c r="Z212" s="172"/>
    </row>
    <row r="213" spans="2:26" s="6" customFormat="1" ht="14.7" hidden="1" customHeight="1">
      <c r="N213" s="172"/>
      <c r="Z213" s="172"/>
    </row>
    <row r="214" spans="2:26" s="6" customFormat="1" ht="14.7" hidden="1" customHeight="1">
      <c r="N214" s="172"/>
      <c r="Z214" s="172"/>
    </row>
    <row r="215" spans="2:26" s="6" customFormat="1" ht="14.7" hidden="1" customHeight="1">
      <c r="N215" s="172"/>
      <c r="Z215" s="172"/>
    </row>
    <row r="216" spans="2:26" s="6" customFormat="1" ht="14.7" hidden="1" customHeight="1">
      <c r="N216" s="172"/>
      <c r="Z216" s="172"/>
    </row>
    <row r="217" spans="2:26" s="6" customFormat="1" ht="14.7" hidden="1" customHeight="1">
      <c r="N217" s="172"/>
      <c r="Z217" s="172"/>
    </row>
    <row r="218" spans="2:26" s="6" customFormat="1" ht="14.7" hidden="1" customHeight="1">
      <c r="N218" s="172"/>
      <c r="Z218" s="172"/>
    </row>
    <row r="219" spans="2:26" s="6" customFormat="1" ht="14.7" hidden="1" customHeight="1">
      <c r="N219" s="172"/>
      <c r="Z219" s="172"/>
    </row>
    <row r="220" spans="2:26" s="6" customFormat="1" ht="14.7" hidden="1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74"/>
      <c r="Z220" s="172"/>
    </row>
    <row r="221" spans="2:26" s="6" customFormat="1" ht="14.7" hidden="1" customHeight="1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71"/>
      <c r="Z221" s="174"/>
    </row>
    <row r="222" spans="2:26" s="6" customFormat="1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63"/>
      <c r="Z222" s="171"/>
    </row>
    <row r="223" spans="2:26" s="6" customFormat="1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63"/>
      <c r="Z223" s="163"/>
    </row>
    <row r="224" spans="2:26" s="6" customFormat="1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63"/>
      <c r="Z224" s="163"/>
    </row>
    <row r="225" spans="1:26" s="6" customFormat="1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63"/>
      <c r="Z225" s="163"/>
    </row>
    <row r="226" spans="1:26" s="6" customFormat="1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63"/>
      <c r="Z226" s="163"/>
    </row>
    <row r="227" spans="1:26" s="6" customFormat="1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63"/>
      <c r="Z227" s="163"/>
    </row>
    <row r="228" spans="1:26" s="6" customFormat="1" ht="14.7" hidden="1" customHeight="1">
      <c r="N228" s="172"/>
      <c r="Z228" s="163"/>
    </row>
    <row r="229" spans="1:26" s="6" customFormat="1" ht="14.7" hidden="1" customHeight="1">
      <c r="N229" s="172"/>
      <c r="Z229" s="172"/>
    </row>
    <row r="230" spans="1:26" s="6" customFormat="1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63"/>
      <c r="Z230" s="172"/>
    </row>
    <row r="231" spans="1:26" s="6" customFormat="1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63"/>
      <c r="Z231" s="163"/>
    </row>
    <row r="232" spans="1:26" s="6" customFormat="1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63"/>
      <c r="Z232" s="163"/>
    </row>
    <row r="233" spans="1:26" s="6" customFormat="1" ht="14.7" hidden="1" customHeight="1">
      <c r="N233" s="172"/>
      <c r="Z233" s="163"/>
    </row>
    <row r="234" spans="1:26" s="6" customFormat="1" ht="14.7" hidden="1" customHeight="1">
      <c r="A234" s="9"/>
      <c r="N234" s="172"/>
      <c r="Z234" s="172"/>
    </row>
    <row r="235" spans="1:26" s="6" customFormat="1" ht="14.7" hidden="1" customHeight="1">
      <c r="A235" s="1"/>
      <c r="N235" s="172"/>
      <c r="Z235" s="172"/>
    </row>
    <row r="236" spans="1:26" s="6" customFormat="1" ht="14.7" hidden="1" customHeight="1">
      <c r="A236" s="3"/>
      <c r="N236" s="172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172"/>
    </row>
    <row r="237" spans="1:26" s="6" customFormat="1" ht="14.7" hidden="1" customHeight="1">
      <c r="A237" s="3"/>
      <c r="N237" s="172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72"/>
    </row>
    <row r="238" spans="1:26" s="6" customFormat="1" ht="14.7" hidden="1" customHeight="1">
      <c r="A238" s="3"/>
      <c r="N238" s="172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172"/>
    </row>
    <row r="239" spans="1:26" s="6" customFormat="1" ht="14.7" hidden="1" customHeight="1">
      <c r="A239" s="3"/>
      <c r="N239" s="172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172"/>
    </row>
    <row r="240" spans="1:26" s="9" customFormat="1" ht="14.7" hidden="1" customHeight="1">
      <c r="A240" s="3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172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72"/>
    </row>
    <row r="241" spans="1:26" ht="14.7" hidden="1" customHeight="1">
      <c r="A241" s="3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172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172"/>
    </row>
    <row r="242" spans="1:26" s="3" customFormat="1" ht="14.7" hidden="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172"/>
      <c r="Z242" s="172"/>
    </row>
    <row r="243" spans="1:26" s="3" customFormat="1" ht="14.7" hidden="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172"/>
      <c r="Z243" s="172"/>
    </row>
    <row r="244" spans="1:26" s="3" customFormat="1" ht="14.7" hidden="1" customHeight="1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172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172"/>
    </row>
    <row r="245" spans="1:26" s="3" customFormat="1" ht="14.7" hidden="1" customHeight="1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172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172"/>
    </row>
    <row r="246" spans="1:26" s="3" customFormat="1" ht="14.7" hidden="1" customHeight="1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172"/>
      <c r="Z246" s="172"/>
    </row>
    <row r="247" spans="1:26" s="3" customFormat="1" ht="14.7" hidden="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172"/>
      <c r="Z247" s="172"/>
    </row>
    <row r="248" spans="1:26" s="6" customFormat="1" ht="14.7" hidden="1" customHeight="1">
      <c r="N248" s="172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172"/>
    </row>
    <row r="249" spans="1:26" s="6" customFormat="1" ht="14.7" hidden="1" customHeight="1">
      <c r="N249" s="172"/>
      <c r="Z249" s="172"/>
    </row>
    <row r="250" spans="1:26" s="3" customFormat="1" ht="14.7" hidden="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172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172"/>
    </row>
    <row r="251" spans="1:26" s="3" customFormat="1" ht="14.7" hidden="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172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172"/>
    </row>
    <row r="252" spans="1:26" s="3" customFormat="1" ht="14.7" hidden="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172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172"/>
    </row>
    <row r="253" spans="1:26" s="6" customFormat="1" ht="14.7" hidden="1" customHeight="1">
      <c r="N253" s="172"/>
      <c r="Z253" s="172"/>
    </row>
    <row r="254" spans="1:26" s="6" customFormat="1" ht="14.7" hidden="1" customHeight="1">
      <c r="N254" s="172"/>
      <c r="Z254" s="172"/>
    </row>
    <row r="255" spans="1:26" s="6" customFormat="1" ht="14.7" hidden="1" customHeight="1">
      <c r="N255" s="172"/>
      <c r="Z255" s="172"/>
    </row>
    <row r="256" spans="1:26" s="6" customFormat="1" ht="14.7" hidden="1" customHeight="1">
      <c r="N256" s="172"/>
      <c r="Z256" s="172"/>
    </row>
    <row r="257" spans="2:26" s="6" customFormat="1" ht="14.7" hidden="1" customHeight="1">
      <c r="N257" s="172"/>
      <c r="Z257" s="172"/>
    </row>
    <row r="258" spans="2:26" s="6" customFormat="1" ht="14.7" hidden="1" customHeight="1">
      <c r="N258" s="172"/>
      <c r="Z258" s="172"/>
    </row>
    <row r="259" spans="2:26" s="6" customFormat="1" ht="14.7" hidden="1" customHeight="1">
      <c r="N259" s="172"/>
      <c r="Z259" s="172"/>
    </row>
    <row r="260" spans="2:26" s="6" customFormat="1" ht="14.7" hidden="1" customHeight="1">
      <c r="N260" s="172"/>
      <c r="Z260" s="172"/>
    </row>
    <row r="261" spans="2:26" s="6" customFormat="1" ht="14.7" hidden="1" customHeight="1">
      <c r="N261" s="172"/>
      <c r="Z261" s="172"/>
    </row>
    <row r="262" spans="2:26" s="6" customFormat="1" ht="14.7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71"/>
      <c r="Z262" s="172"/>
    </row>
    <row r="263" spans="2:26" s="6" customFormat="1" ht="14.7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71"/>
      <c r="Z263" s="171"/>
    </row>
    <row r="264" spans="2:26" s="6" customFormat="1" ht="14.7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71"/>
      <c r="Z264" s="171"/>
    </row>
    <row r="265" spans="2:26" s="6" customFormat="1" ht="14.7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71"/>
      <c r="Z265" s="171"/>
    </row>
    <row r="266" spans="2:26" s="6" customFormat="1" ht="14.7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71"/>
      <c r="Z266" s="171"/>
    </row>
    <row r="267" spans="2:26" s="6" customFormat="1" ht="14.7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71"/>
      <c r="Z267" s="171"/>
    </row>
    <row r="268" spans="2:26" s="6" customFormat="1" ht="14.7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71"/>
      <c r="Z268" s="171"/>
    </row>
    <row r="269" spans="2:26" s="6" customFormat="1" ht="14.7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71"/>
      <c r="Z269" s="171"/>
    </row>
    <row r="270" spans="2:26" s="6" customFormat="1" ht="14.7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71"/>
      <c r="Z270" s="171"/>
    </row>
    <row r="271" spans="2:26" s="6" customFormat="1" ht="14.7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71"/>
      <c r="Z271" s="171"/>
    </row>
    <row r="272" spans="2:26" s="6" customFormat="1" ht="14.7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71"/>
      <c r="Z272" s="171"/>
    </row>
    <row r="273" spans="1:26" s="6" customFormat="1" ht="14.7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71"/>
      <c r="Z273" s="171"/>
    </row>
    <row r="274" spans="1:26" s="6" customFormat="1" ht="14.7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71"/>
      <c r="Z274" s="171"/>
    </row>
    <row r="275" spans="1:26" s="6" customFormat="1" ht="14.7" hidden="1" customHeight="1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71"/>
      <c r="Z275" s="171"/>
    </row>
    <row r="276" spans="1:26" s="6" customFormat="1" ht="14.7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71"/>
      <c r="Z276" s="171"/>
    </row>
    <row r="277" spans="1:26" s="6" customFormat="1" ht="14.7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71"/>
      <c r="Z277" s="171"/>
    </row>
    <row r="278" spans="1:26" s="6" customFormat="1" ht="14.7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7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71"/>
    </row>
    <row r="279" spans="1:26" s="6" customFormat="1" ht="14.7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7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71"/>
    </row>
    <row r="280" spans="1:26" s="6" customFormat="1" ht="14.7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7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71"/>
    </row>
    <row r="281" spans="1:26" s="6" customFormat="1" ht="14.7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7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71"/>
    </row>
    <row r="282" spans="1:26" ht="14.7" hidden="1" customHeight="1"/>
    <row r="283" spans="1:26" ht="14.7" hidden="1" customHeight="1"/>
  </sheetData>
  <mergeCells count="10">
    <mergeCell ref="O22:Y22"/>
    <mergeCell ref="O61:Y61"/>
    <mergeCell ref="O62:Y62"/>
    <mergeCell ref="B63:M63"/>
    <mergeCell ref="O63:Y63"/>
    <mergeCell ref="B1:Z1"/>
    <mergeCell ref="B2:Z2"/>
    <mergeCell ref="B3:Z3"/>
    <mergeCell ref="B5:M5"/>
    <mergeCell ref="O5:Y5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 xr:uid="{83B0098B-7885-4BE6-9208-F85D19A8C639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293"/>
  <sheetViews>
    <sheetView showGridLines="0" zoomScale="90" zoomScaleNormal="90" zoomScaleSheetLayoutView="115" workbookViewId="0">
      <selection sqref="A1:L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5.6640625" style="171" customWidth="1"/>
    <col min="13" max="13" width="0.6640625" style="1" customWidth="1"/>
    <col min="14" max="16384" width="9" style="1"/>
  </cols>
  <sheetData>
    <row r="1" spans="1:25" ht="18" customHeight="1">
      <c r="A1" s="282" t="s">
        <v>58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</row>
    <row r="2" spans="1:25" ht="23.25" customHeight="1">
      <c r="A2" s="283" t="s">
        <v>207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10"/>
      <c r="N2" s="10"/>
      <c r="O2" s="10"/>
    </row>
    <row r="3" spans="1:25" ht="14.1" customHeight="1">
      <c r="A3" s="284" t="s">
        <v>213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10"/>
      <c r="N3" s="10"/>
      <c r="O3" s="10"/>
    </row>
    <row r="4" spans="1:25" ht="14.1" customHeight="1">
      <c r="A4" s="285" t="s">
        <v>214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10"/>
      <c r="N4" s="10"/>
      <c r="O4" s="10"/>
    </row>
    <row r="5" spans="1:25" ht="15.75" customHeight="1" thickBot="1">
      <c r="A5" s="11"/>
      <c r="B5" s="151"/>
      <c r="C5" s="151"/>
      <c r="D5" s="151"/>
      <c r="E5" s="151"/>
      <c r="F5" s="151"/>
      <c r="G5" s="151"/>
      <c r="H5" s="151"/>
      <c r="I5" s="151"/>
      <c r="J5" s="151"/>
      <c r="K5" s="152"/>
      <c r="L5" s="179" t="str">
        <f>貸借対照表!$Z$4</f>
        <v>（単位：千円）</v>
      </c>
      <c r="M5" s="151"/>
      <c r="N5" s="151"/>
      <c r="O5" s="151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5.75" customHeight="1" thickBot="1">
      <c r="A6" s="286" t="s">
        <v>0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48" t="s">
        <v>211</v>
      </c>
      <c r="M6" s="151"/>
      <c r="N6" s="151"/>
      <c r="O6" s="151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15.75" customHeight="1">
      <c r="A7" s="12"/>
      <c r="B7" s="87" t="s">
        <v>186</v>
      </c>
      <c r="C7" s="87"/>
      <c r="D7" s="29"/>
      <c r="E7" s="87"/>
      <c r="F7" s="87"/>
      <c r="G7" s="87"/>
      <c r="H7" s="87"/>
      <c r="I7" s="80"/>
      <c r="J7" s="80"/>
      <c r="K7" s="80"/>
      <c r="L7" s="249">
        <v>21072237891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.75" customHeight="1">
      <c r="A8" s="12"/>
      <c r="B8" s="87"/>
      <c r="C8" s="87" t="s">
        <v>187</v>
      </c>
      <c r="D8" s="87"/>
      <c r="E8" s="87"/>
      <c r="F8" s="87"/>
      <c r="G8" s="87"/>
      <c r="H8" s="87"/>
      <c r="I8" s="80"/>
      <c r="J8" s="80"/>
      <c r="K8" s="80"/>
      <c r="L8" s="249">
        <v>11179629048</v>
      </c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75" customHeight="1">
      <c r="A9" s="12"/>
      <c r="B9" s="87"/>
      <c r="C9" s="87"/>
      <c r="D9" s="87" t="s">
        <v>59</v>
      </c>
      <c r="E9" s="87"/>
      <c r="F9" s="87"/>
      <c r="G9" s="87"/>
      <c r="H9" s="87"/>
      <c r="I9" s="80"/>
      <c r="J9" s="80"/>
      <c r="K9" s="80"/>
      <c r="L9" s="249">
        <v>3344333793</v>
      </c>
      <c r="M9" s="27"/>
      <c r="N9" s="27" t="s">
        <v>188</v>
      </c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6" customFormat="1" ht="15.75" customHeight="1">
      <c r="A10" s="12"/>
      <c r="B10" s="87"/>
      <c r="C10" s="87"/>
      <c r="D10" s="87"/>
      <c r="E10" s="87" t="s">
        <v>60</v>
      </c>
      <c r="F10" s="87"/>
      <c r="G10" s="87"/>
      <c r="H10" s="87"/>
      <c r="I10" s="80"/>
      <c r="J10" s="80"/>
      <c r="K10" s="80"/>
      <c r="L10" s="249">
        <v>3184764243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6" customFormat="1" ht="15.75" customHeight="1">
      <c r="A11" s="12"/>
      <c r="B11" s="87"/>
      <c r="C11" s="87"/>
      <c r="D11" s="87"/>
      <c r="E11" s="87" t="s">
        <v>61</v>
      </c>
      <c r="F11" s="87"/>
      <c r="G11" s="87"/>
      <c r="H11" s="87"/>
      <c r="I11" s="80"/>
      <c r="J11" s="80"/>
      <c r="K11" s="80"/>
      <c r="L11" s="249">
        <v>269086737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5.75" customHeight="1">
      <c r="A12" s="12"/>
      <c r="B12" s="87"/>
      <c r="C12" s="87"/>
      <c r="D12" s="87"/>
      <c r="E12" s="87" t="s">
        <v>62</v>
      </c>
      <c r="F12" s="87"/>
      <c r="G12" s="87"/>
      <c r="H12" s="87"/>
      <c r="I12" s="80"/>
      <c r="J12" s="80"/>
      <c r="K12" s="80"/>
      <c r="L12" s="249">
        <v>-337256844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5.75" customHeight="1">
      <c r="A13" s="12"/>
      <c r="B13" s="87"/>
      <c r="C13" s="87"/>
      <c r="D13" s="87"/>
      <c r="E13" s="87" t="s">
        <v>35</v>
      </c>
      <c r="F13" s="87"/>
      <c r="G13" s="87"/>
      <c r="H13" s="87"/>
      <c r="I13" s="80"/>
      <c r="J13" s="80"/>
      <c r="K13" s="80"/>
      <c r="L13" s="249">
        <v>227739657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5.75" customHeight="1">
      <c r="A14" s="12"/>
      <c r="B14" s="87"/>
      <c r="C14" s="87"/>
      <c r="D14" s="87" t="s">
        <v>63</v>
      </c>
      <c r="E14" s="87"/>
      <c r="F14" s="87"/>
      <c r="G14" s="87"/>
      <c r="H14" s="87"/>
      <c r="I14" s="80"/>
      <c r="J14" s="80"/>
      <c r="K14" s="80"/>
      <c r="L14" s="249">
        <v>7554827242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5.75" customHeight="1">
      <c r="A15" s="12"/>
      <c r="B15" s="87"/>
      <c r="C15" s="87"/>
      <c r="D15" s="87"/>
      <c r="E15" s="87" t="s">
        <v>64</v>
      </c>
      <c r="F15" s="87"/>
      <c r="G15" s="87"/>
      <c r="H15" s="87"/>
      <c r="I15" s="80"/>
      <c r="J15" s="80"/>
      <c r="K15" s="80"/>
      <c r="L15" s="249">
        <v>2658382511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5.75" customHeight="1">
      <c r="A16" s="12"/>
      <c r="B16" s="87"/>
      <c r="C16" s="87"/>
      <c r="D16" s="87"/>
      <c r="E16" s="87" t="s">
        <v>65</v>
      </c>
      <c r="F16" s="87"/>
      <c r="G16" s="87"/>
      <c r="H16" s="87"/>
      <c r="I16" s="80"/>
      <c r="J16" s="80"/>
      <c r="K16" s="80"/>
      <c r="L16" s="249">
        <v>1247598556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6" customFormat="1" ht="15.75" customHeight="1">
      <c r="A17" s="12"/>
      <c r="B17" s="87"/>
      <c r="C17" s="87"/>
      <c r="D17" s="87"/>
      <c r="E17" s="87" t="s">
        <v>66</v>
      </c>
      <c r="F17" s="87"/>
      <c r="G17" s="87"/>
      <c r="H17" s="87"/>
      <c r="I17" s="80"/>
      <c r="J17" s="80"/>
      <c r="K17" s="80"/>
      <c r="L17" s="249">
        <v>3648846175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6" customFormat="1" ht="15.75" customHeight="1">
      <c r="A18" s="12"/>
      <c r="B18" s="87"/>
      <c r="C18" s="87"/>
      <c r="D18" s="87"/>
      <c r="E18" s="87" t="s">
        <v>35</v>
      </c>
      <c r="F18" s="87"/>
      <c r="G18" s="87"/>
      <c r="H18" s="87"/>
      <c r="I18" s="80"/>
      <c r="J18" s="80"/>
      <c r="K18" s="80"/>
      <c r="L18" s="249" t="s">
        <v>190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6" customFormat="1" ht="15.75" customHeight="1">
      <c r="A19" s="12"/>
      <c r="B19" s="87"/>
      <c r="C19" s="87"/>
      <c r="D19" s="87" t="s">
        <v>67</v>
      </c>
      <c r="E19" s="87"/>
      <c r="F19" s="87"/>
      <c r="G19" s="87"/>
      <c r="H19" s="87"/>
      <c r="I19" s="80"/>
      <c r="J19" s="80"/>
      <c r="K19" s="80"/>
      <c r="L19" s="249">
        <v>280468013</v>
      </c>
      <c r="M19" s="28"/>
      <c r="N19" s="28"/>
      <c r="O19" s="134"/>
      <c r="P19" s="134"/>
      <c r="Q19" s="134"/>
      <c r="R19" s="134"/>
      <c r="S19" s="135"/>
      <c r="T19" s="135"/>
      <c r="U19" s="135"/>
      <c r="V19" s="135"/>
      <c r="W19" s="28"/>
      <c r="X19" s="28"/>
      <c r="Y19" s="28"/>
    </row>
    <row r="20" spans="1:25" s="6" customFormat="1" ht="15.75" customHeight="1">
      <c r="A20" s="12"/>
      <c r="B20" s="87"/>
      <c r="C20" s="87"/>
      <c r="D20" s="29"/>
      <c r="E20" s="29" t="s">
        <v>68</v>
      </c>
      <c r="F20" s="29"/>
      <c r="G20" s="87"/>
      <c r="H20" s="87"/>
      <c r="I20" s="153"/>
      <c r="J20" s="153"/>
      <c r="K20" s="153"/>
      <c r="L20" s="249">
        <v>147285716</v>
      </c>
      <c r="M20" s="28"/>
      <c r="N20" s="28"/>
      <c r="O20" s="134"/>
      <c r="P20" s="134"/>
      <c r="Q20" s="134"/>
      <c r="R20" s="134"/>
      <c r="S20" s="135"/>
      <c r="T20" s="135"/>
      <c r="U20" s="135"/>
      <c r="V20" s="135"/>
      <c r="W20" s="28"/>
      <c r="X20" s="28"/>
      <c r="Y20" s="28"/>
    </row>
    <row r="21" spans="1:25" s="6" customFormat="1" ht="15.75" customHeight="1">
      <c r="A21" s="12"/>
      <c r="B21" s="87"/>
      <c r="C21" s="87"/>
      <c r="D21" s="29"/>
      <c r="E21" s="87" t="s">
        <v>69</v>
      </c>
      <c r="F21" s="87"/>
      <c r="G21" s="87"/>
      <c r="H21" s="87"/>
      <c r="I21" s="153"/>
      <c r="J21" s="153"/>
      <c r="K21" s="153"/>
      <c r="L21" s="249">
        <v>4518736</v>
      </c>
      <c r="M21" s="28"/>
      <c r="N21" s="28"/>
      <c r="O21" s="134"/>
      <c r="P21" s="134"/>
      <c r="Q21" s="134"/>
      <c r="R21" s="134"/>
      <c r="S21" s="135"/>
      <c r="T21" s="135"/>
      <c r="U21" s="135"/>
      <c r="V21" s="135"/>
      <c r="W21" s="28"/>
      <c r="X21" s="28"/>
      <c r="Y21" s="28"/>
    </row>
    <row r="22" spans="1:25" s="6" customFormat="1" ht="15.75" customHeight="1">
      <c r="A22" s="12"/>
      <c r="B22" s="87"/>
      <c r="C22" s="87"/>
      <c r="D22" s="29"/>
      <c r="E22" s="87" t="s">
        <v>14</v>
      </c>
      <c r="F22" s="87"/>
      <c r="G22" s="87"/>
      <c r="H22" s="87"/>
      <c r="I22" s="153"/>
      <c r="J22" s="153"/>
      <c r="K22" s="153"/>
      <c r="L22" s="249">
        <v>128663561</v>
      </c>
      <c r="M22" s="28"/>
      <c r="N22" s="28"/>
      <c r="O22" s="134"/>
      <c r="P22" s="134"/>
      <c r="Q22" s="134"/>
      <c r="R22" s="134"/>
      <c r="S22" s="135"/>
      <c r="T22" s="135"/>
      <c r="U22" s="135"/>
      <c r="V22" s="135"/>
      <c r="W22" s="28"/>
      <c r="X22" s="28"/>
      <c r="Y22" s="28"/>
    </row>
    <row r="23" spans="1:25" s="6" customFormat="1" ht="15.75" customHeight="1">
      <c r="A23" s="12"/>
      <c r="B23" s="87"/>
      <c r="C23" s="84" t="s">
        <v>70</v>
      </c>
      <c r="D23" s="84"/>
      <c r="E23" s="87"/>
      <c r="F23" s="87"/>
      <c r="G23" s="87"/>
      <c r="H23" s="87"/>
      <c r="I23" s="153"/>
      <c r="J23" s="153"/>
      <c r="K23" s="153"/>
      <c r="L23" s="249">
        <v>9892608843</v>
      </c>
      <c r="M23" s="28"/>
      <c r="N23" s="28"/>
      <c r="O23" s="134"/>
      <c r="P23" s="134"/>
      <c r="Q23" s="134"/>
      <c r="R23" s="134"/>
      <c r="S23" s="135"/>
      <c r="T23" s="135"/>
      <c r="U23" s="135"/>
      <c r="V23" s="135"/>
      <c r="W23" s="28"/>
      <c r="X23" s="28"/>
      <c r="Y23" s="28"/>
    </row>
    <row r="24" spans="1:25" s="6" customFormat="1" ht="15.75" customHeight="1">
      <c r="A24" s="12"/>
      <c r="B24" s="87"/>
      <c r="C24" s="87"/>
      <c r="D24" s="87" t="s">
        <v>71</v>
      </c>
      <c r="E24" s="87"/>
      <c r="F24" s="87"/>
      <c r="G24" s="87"/>
      <c r="H24" s="87"/>
      <c r="I24" s="153"/>
      <c r="J24" s="153"/>
      <c r="K24" s="153"/>
      <c r="L24" s="249">
        <v>9491472586</v>
      </c>
      <c r="M24" s="28"/>
      <c r="N24" s="28"/>
      <c r="O24" s="134"/>
      <c r="P24" s="134"/>
      <c r="Q24" s="134"/>
      <c r="R24" s="134"/>
      <c r="S24" s="135"/>
      <c r="T24" s="135"/>
      <c r="U24" s="135"/>
      <c r="V24" s="135"/>
      <c r="W24" s="28"/>
      <c r="X24" s="28"/>
      <c r="Y24" s="28"/>
    </row>
    <row r="25" spans="1:25" s="6" customFormat="1" ht="15.75" customHeight="1">
      <c r="A25" s="12"/>
      <c r="B25" s="87"/>
      <c r="C25" s="87"/>
      <c r="D25" s="87" t="s">
        <v>72</v>
      </c>
      <c r="E25" s="87"/>
      <c r="F25" s="87"/>
      <c r="G25" s="87"/>
      <c r="H25" s="87"/>
      <c r="I25" s="153"/>
      <c r="J25" s="153"/>
      <c r="K25" s="153"/>
      <c r="L25" s="249">
        <v>395780294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1:25" s="6" customFormat="1" ht="15.75" customHeight="1">
      <c r="A26" s="12"/>
      <c r="B26" s="87"/>
      <c r="C26" s="87"/>
      <c r="D26" s="134" t="s">
        <v>189</v>
      </c>
      <c r="E26" s="134"/>
      <c r="F26" s="134"/>
      <c r="G26" s="134"/>
      <c r="H26" s="134"/>
      <c r="I26" s="135"/>
      <c r="J26" s="135"/>
      <c r="K26" s="135"/>
      <c r="L26" s="249">
        <v>5355963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1:25" s="6" customFormat="1" ht="15.75" customHeight="1">
      <c r="A27" s="12"/>
      <c r="B27" s="154" t="s">
        <v>73</v>
      </c>
      <c r="C27" s="154"/>
      <c r="D27" s="134"/>
      <c r="E27" s="134"/>
      <c r="F27" s="134"/>
      <c r="G27" s="134"/>
      <c r="H27" s="134"/>
      <c r="I27" s="135"/>
      <c r="J27" s="135"/>
      <c r="K27" s="135"/>
      <c r="L27" s="249">
        <v>1600132479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6" customFormat="1" ht="15.75" customHeight="1">
      <c r="A28" s="12"/>
      <c r="B28" s="87"/>
      <c r="C28" s="87" t="s">
        <v>74</v>
      </c>
      <c r="D28" s="88"/>
      <c r="E28" s="87"/>
      <c r="F28" s="87"/>
      <c r="G28" s="87"/>
      <c r="H28" s="87"/>
      <c r="I28" s="155"/>
      <c r="J28" s="155"/>
      <c r="K28" s="155"/>
      <c r="L28" s="249">
        <v>1217924396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6" customFormat="1" ht="15.75" customHeight="1">
      <c r="A29" s="12"/>
      <c r="B29" s="87"/>
      <c r="C29" s="87" t="s">
        <v>35</v>
      </c>
      <c r="D29" s="87"/>
      <c r="E29" s="29"/>
      <c r="F29" s="87"/>
      <c r="G29" s="87"/>
      <c r="H29" s="87"/>
      <c r="I29" s="155"/>
      <c r="J29" s="155"/>
      <c r="K29" s="155"/>
      <c r="L29" s="249">
        <v>382208083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6" customFormat="1" ht="15.75" customHeight="1">
      <c r="A30" s="16" t="s">
        <v>75</v>
      </c>
      <c r="B30" s="91"/>
      <c r="C30" s="91"/>
      <c r="D30" s="91"/>
      <c r="E30" s="156"/>
      <c r="F30" s="156"/>
      <c r="G30" s="156"/>
      <c r="H30" s="156"/>
      <c r="I30" s="157"/>
      <c r="J30" s="157"/>
      <c r="K30" s="157"/>
      <c r="L30" s="250">
        <v>19472105412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6" customFormat="1" ht="15.75" customHeight="1">
      <c r="A31" s="12"/>
      <c r="B31" s="87" t="s">
        <v>76</v>
      </c>
      <c r="C31" s="87"/>
      <c r="D31" s="29"/>
      <c r="E31" s="87"/>
      <c r="F31" s="87"/>
      <c r="G31" s="134"/>
      <c r="H31" s="134"/>
      <c r="I31" s="135"/>
      <c r="J31" s="135"/>
      <c r="K31" s="135"/>
      <c r="L31" s="249">
        <v>2233058667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6" customFormat="1" ht="15.75" customHeight="1">
      <c r="A32" s="12"/>
      <c r="B32" s="87"/>
      <c r="C32" s="29" t="s">
        <v>77</v>
      </c>
      <c r="D32" s="29"/>
      <c r="E32" s="87"/>
      <c r="F32" s="87"/>
      <c r="G32" s="134"/>
      <c r="H32" s="134"/>
      <c r="I32" s="135"/>
      <c r="J32" s="135"/>
      <c r="K32" s="135"/>
      <c r="L32" s="249">
        <v>126977954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6" customFormat="1" ht="15.75" customHeight="1">
      <c r="A33" s="12"/>
      <c r="B33" s="87"/>
      <c r="C33" s="84" t="s">
        <v>78</v>
      </c>
      <c r="D33" s="84"/>
      <c r="E33" s="87"/>
      <c r="F33" s="87"/>
      <c r="G33" s="134"/>
      <c r="H33" s="134"/>
      <c r="I33" s="135"/>
      <c r="J33" s="135"/>
      <c r="K33" s="135"/>
      <c r="L33" s="249">
        <v>6843441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6" customFormat="1" ht="15.75" customHeight="1">
      <c r="A34" s="12"/>
      <c r="B34" s="87"/>
      <c r="C34" s="84" t="s">
        <v>205</v>
      </c>
      <c r="D34" s="84"/>
      <c r="E34" s="87"/>
      <c r="F34" s="87"/>
      <c r="G34" s="134"/>
      <c r="H34" s="134"/>
      <c r="I34" s="135"/>
      <c r="J34" s="135"/>
      <c r="K34" s="135"/>
      <c r="L34" s="249">
        <v>6852000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6" customFormat="1" ht="15.75" customHeight="1">
      <c r="A35" s="12"/>
      <c r="B35" s="87"/>
      <c r="C35" s="87" t="s">
        <v>79</v>
      </c>
      <c r="D35" s="87"/>
      <c r="E35" s="87"/>
      <c r="F35" s="87"/>
      <c r="G35" s="87"/>
      <c r="H35" s="87"/>
      <c r="I35" s="153"/>
      <c r="J35" s="153"/>
      <c r="K35" s="153"/>
      <c r="L35" s="249" t="s">
        <v>190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s="6" customFormat="1" ht="15.75" customHeight="1">
      <c r="A36" s="12"/>
      <c r="B36" s="87"/>
      <c r="C36" s="87" t="s">
        <v>35</v>
      </c>
      <c r="D36" s="87"/>
      <c r="E36" s="87"/>
      <c r="F36" s="87"/>
      <c r="G36" s="87"/>
      <c r="H36" s="87"/>
      <c r="I36" s="153"/>
      <c r="J36" s="153"/>
      <c r="K36" s="153"/>
      <c r="L36" s="249">
        <v>2092385272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s="6" customFormat="1" ht="15.75" customHeight="1">
      <c r="A37" s="12"/>
      <c r="B37" s="87" t="s">
        <v>80</v>
      </c>
      <c r="C37" s="87"/>
      <c r="D37" s="87"/>
      <c r="E37" s="87"/>
      <c r="F37" s="87"/>
      <c r="G37" s="87"/>
      <c r="H37" s="87"/>
      <c r="I37" s="155"/>
      <c r="J37" s="155"/>
      <c r="K37" s="155"/>
      <c r="L37" s="249">
        <v>8550865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6" customFormat="1" ht="15.75" customHeight="1">
      <c r="A38" s="12"/>
      <c r="B38" s="87"/>
      <c r="C38" s="87" t="s">
        <v>81</v>
      </c>
      <c r="D38" s="87"/>
      <c r="E38" s="87"/>
      <c r="F38" s="87"/>
      <c r="G38" s="87"/>
      <c r="H38" s="87"/>
      <c r="I38" s="155"/>
      <c r="J38" s="155"/>
      <c r="K38" s="155"/>
      <c r="L38" s="249">
        <v>3775488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s="6" customFormat="1" ht="15.75" customHeight="1" thickBot="1">
      <c r="A39" s="12"/>
      <c r="B39" s="87"/>
      <c r="C39" s="87" t="s">
        <v>14</v>
      </c>
      <c r="D39" s="87"/>
      <c r="E39" s="87"/>
      <c r="F39" s="87"/>
      <c r="G39" s="87"/>
      <c r="H39" s="87"/>
      <c r="I39" s="155"/>
      <c r="J39" s="155"/>
      <c r="K39" s="155"/>
      <c r="L39" s="251">
        <v>4775377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6" customFormat="1" ht="15.75" customHeight="1" thickBot="1">
      <c r="A40" s="17" t="s">
        <v>82</v>
      </c>
      <c r="B40" s="108"/>
      <c r="C40" s="108"/>
      <c r="D40" s="108"/>
      <c r="E40" s="108"/>
      <c r="F40" s="108"/>
      <c r="G40" s="108"/>
      <c r="H40" s="108"/>
      <c r="I40" s="158"/>
      <c r="J40" s="158"/>
      <c r="K40" s="158"/>
      <c r="L40" s="252">
        <v>21696613214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s="6" customFormat="1" ht="3.75" customHeight="1">
      <c r="A41" s="18"/>
      <c r="B41" s="159"/>
      <c r="C41" s="159"/>
      <c r="D41" s="160"/>
      <c r="E41" s="160"/>
      <c r="F41" s="160"/>
      <c r="G41" s="160"/>
      <c r="H41" s="160"/>
      <c r="I41" s="161"/>
      <c r="J41" s="161"/>
      <c r="K41" s="161"/>
      <c r="L41" s="172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6" customFormat="1" ht="15.6" customHeight="1">
      <c r="A42" s="13"/>
      <c r="B42" s="87"/>
      <c r="C42" s="162"/>
      <c r="D42" s="162"/>
      <c r="E42" s="162"/>
      <c r="F42" s="162"/>
      <c r="G42" s="162"/>
      <c r="H42" s="162"/>
      <c r="I42" s="155"/>
      <c r="J42" s="155"/>
      <c r="K42" s="155"/>
      <c r="L42" s="172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s="6" customFormat="1" ht="15.6" customHeight="1">
      <c r="A43" s="13"/>
      <c r="B43" s="87"/>
      <c r="C43" s="87"/>
      <c r="D43" s="162"/>
      <c r="E43" s="162"/>
      <c r="F43" s="162"/>
      <c r="G43" s="162"/>
      <c r="H43" s="162"/>
      <c r="I43" s="155"/>
      <c r="J43" s="155"/>
      <c r="K43" s="155"/>
      <c r="L43" s="172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s="6" customFormat="1" ht="15.6" customHeight="1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17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s="6" customFormat="1" ht="3.75" customHeight="1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172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s="6" customFormat="1" ht="15.6" customHeight="1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1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s="6" customFormat="1" ht="15.6" customHeight="1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17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s="6" customFormat="1" ht="15.6" customHeight="1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172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6" customFormat="1" ht="15.6" customHeight="1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172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6" customFormat="1" ht="15.6" customHeight="1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172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6" customFormat="1" ht="15.6" customHeight="1">
      <c r="A51" s="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172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6" customFormat="1" ht="15.6" customHeight="1">
      <c r="A52" s="1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172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6" customFormat="1" ht="15.6" customHeight="1">
      <c r="A53" s="1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172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6" customFormat="1" ht="5.25" customHeight="1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172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6" customFormat="1" ht="15.6" customHeight="1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172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6" customFormat="1" ht="15.6" customHeight="1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172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6" customFormat="1" ht="15.6" customHeight="1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172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6" customFormat="1" ht="15.6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172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s="6" customFormat="1" ht="15.6" customHeight="1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172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s="6" customFormat="1" ht="15.6" customHeight="1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172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s="6" customFormat="1" ht="15.6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172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s="5" customFormat="1" ht="12.9" customHeight="1">
      <c r="A62" s="6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172"/>
      <c r="M62" s="28"/>
      <c r="N62" s="28"/>
      <c r="O62" s="28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8" customHeight="1">
      <c r="A63" s="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170"/>
      <c r="M63" s="26"/>
      <c r="N63" s="26"/>
      <c r="O63" s="26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27" customHeight="1">
      <c r="A64" s="6"/>
      <c r="B64" s="28"/>
      <c r="C64" s="28"/>
      <c r="D64" s="28"/>
      <c r="E64" s="28"/>
      <c r="F64" s="28"/>
      <c r="G64" s="28"/>
      <c r="H64" s="28"/>
      <c r="I64" s="28"/>
      <c r="J64" s="28"/>
      <c r="K64" s="28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2:25" s="6" customFormat="1" ht="18" customHeight="1"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171"/>
      <c r="M65" s="27"/>
      <c r="N65" s="27"/>
      <c r="O65" s="27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2:25" s="6" customFormat="1" ht="18" customHeight="1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172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2:25" s="6" customFormat="1" ht="18" customHeight="1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172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2:25" s="6" customFormat="1" ht="18" customHeight="1"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172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2:25" s="6" customFormat="1" ht="18" customHeight="1"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172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2:25" s="6" customFormat="1" ht="18" customHeight="1"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172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2:25" s="6" customFormat="1" ht="18" customHeight="1"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172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</row>
    <row r="72" spans="2:25" s="6" customFormat="1" ht="18" customHeight="1">
      <c r="L72" s="172"/>
    </row>
    <row r="73" spans="2:25" s="6" customFormat="1" ht="18" customHeight="1">
      <c r="L73" s="172"/>
    </row>
    <row r="74" spans="2:25" s="6" customFormat="1" ht="18" customHeight="1">
      <c r="L74" s="172"/>
    </row>
    <row r="75" spans="2:25" s="6" customFormat="1" ht="18" customHeight="1">
      <c r="L75" s="172"/>
    </row>
    <row r="76" spans="2:25" s="6" customFormat="1" ht="18" customHeight="1">
      <c r="L76" s="172"/>
    </row>
    <row r="77" spans="2:25" s="6" customFormat="1" ht="18" customHeight="1">
      <c r="L77" s="172"/>
    </row>
    <row r="78" spans="2:25" s="6" customFormat="1" ht="18" customHeight="1">
      <c r="L78" s="172"/>
    </row>
    <row r="79" spans="2:25" s="6" customFormat="1" ht="18" customHeight="1">
      <c r="L79" s="172"/>
    </row>
    <row r="80" spans="2:25" s="6" customFormat="1" ht="18" customHeight="1">
      <c r="L80" s="172"/>
    </row>
    <row r="81" spans="1:15" s="6" customFormat="1" ht="18" customHeight="1">
      <c r="L81" s="172"/>
    </row>
    <row r="82" spans="1:15" s="6" customFormat="1" ht="18" customHeight="1">
      <c r="L82" s="172"/>
    </row>
    <row r="83" spans="1:15" s="6" customFormat="1" ht="18" customHeight="1">
      <c r="L83" s="172"/>
    </row>
    <row r="84" spans="1:15" s="6" customFormat="1" ht="18" customHeight="1">
      <c r="L84" s="172"/>
    </row>
    <row r="85" spans="1:15" s="6" customFormat="1" ht="18" customHeigh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172"/>
    </row>
    <row r="86" spans="1:15" s="6" customFormat="1" ht="18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172"/>
    </row>
    <row r="87" spans="1:15" s="6" customFormat="1" ht="18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72"/>
    </row>
    <row r="88" spans="1:15" s="6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72"/>
    </row>
    <row r="89" spans="1:15" s="6" customFormat="1" ht="18" customHeight="1">
      <c r="L89" s="172"/>
    </row>
    <row r="90" spans="1:15" s="6" customFormat="1" ht="18" customHeight="1">
      <c r="L90" s="172"/>
    </row>
    <row r="91" spans="1:15" s="6" customFormat="1" ht="18" customHeight="1">
      <c r="L91" s="172"/>
    </row>
    <row r="92" spans="1:15" s="6" customFormat="1" ht="18" customHeight="1">
      <c r="L92" s="172"/>
    </row>
    <row r="93" spans="1:15" s="6" customFormat="1" ht="18" customHeight="1">
      <c r="L93" s="172"/>
    </row>
    <row r="94" spans="1:15" s="6" customFormat="1" ht="18" customHeight="1">
      <c r="L94" s="172"/>
    </row>
    <row r="95" spans="1:15" s="6" customFormat="1" ht="18" customHeight="1">
      <c r="L95" s="172"/>
    </row>
    <row r="96" spans="1:15" s="7" customFormat="1" ht="18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172"/>
      <c r="M96" s="6"/>
      <c r="N96" s="6"/>
      <c r="O96" s="6"/>
    </row>
    <row r="97" spans="1:15" s="5" customFormat="1" ht="12.9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169"/>
      <c r="M97" s="7"/>
      <c r="N97" s="7"/>
      <c r="O97" s="7"/>
    </row>
    <row r="98" spans="1:15" ht="18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170"/>
      <c r="M98" s="5"/>
      <c r="N98" s="5"/>
      <c r="O98" s="5"/>
    </row>
    <row r="99" spans="1:15" ht="27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5" s="6" customFormat="1" ht="18" customHeight="1">
      <c r="L100" s="171"/>
      <c r="M100" s="1"/>
      <c r="N100" s="1"/>
      <c r="O100" s="1"/>
    </row>
    <row r="101" spans="1:15" s="6" customFormat="1" ht="18" customHeight="1">
      <c r="L101" s="172"/>
    </row>
    <row r="102" spans="1:15" s="6" customFormat="1" ht="18" customHeight="1">
      <c r="L102" s="172"/>
    </row>
    <row r="103" spans="1:15" s="6" customFormat="1" ht="18" customHeight="1">
      <c r="L103" s="172"/>
    </row>
    <row r="104" spans="1:15" s="6" customFormat="1" ht="18" customHeight="1">
      <c r="L104" s="172"/>
    </row>
    <row r="105" spans="1:15" s="6" customFormat="1" ht="18" customHeight="1">
      <c r="L105" s="172"/>
    </row>
    <row r="106" spans="1:15" s="6" customFormat="1" ht="18" customHeight="1">
      <c r="L106" s="172"/>
    </row>
    <row r="107" spans="1:15" s="6" customFormat="1" ht="18" customHeight="1">
      <c r="L107" s="172"/>
    </row>
    <row r="108" spans="1:15" s="6" customFormat="1" ht="18" customHeight="1">
      <c r="L108" s="172"/>
    </row>
    <row r="109" spans="1:15" s="6" customFormat="1" ht="18" customHeight="1">
      <c r="L109" s="172"/>
    </row>
    <row r="110" spans="1:15" s="6" customFormat="1" ht="18" customHeight="1">
      <c r="L110" s="172"/>
    </row>
    <row r="111" spans="1:15" s="6" customFormat="1" ht="18" customHeight="1">
      <c r="L111" s="172"/>
    </row>
    <row r="112" spans="1:15" s="6" customFormat="1" ht="18" customHeight="1">
      <c r="L112" s="172"/>
    </row>
    <row r="113" spans="1:12" s="6" customFormat="1" ht="18" customHeight="1">
      <c r="L113" s="172"/>
    </row>
    <row r="114" spans="1:12" s="6" customFormat="1" ht="18" customHeight="1">
      <c r="L114" s="172"/>
    </row>
    <row r="115" spans="1:12" s="6" customFormat="1" ht="18" customHeight="1">
      <c r="L115" s="172"/>
    </row>
    <row r="116" spans="1:12" s="6" customFormat="1" ht="18" customHeight="1">
      <c r="L116" s="172"/>
    </row>
    <row r="117" spans="1:12" s="6" customFormat="1" ht="18" customHeight="1">
      <c r="L117" s="172"/>
    </row>
    <row r="118" spans="1:12" s="6" customFormat="1" ht="18" customHeight="1">
      <c r="L118" s="172"/>
    </row>
    <row r="119" spans="1:12" s="6" customFormat="1" ht="18" customHeight="1">
      <c r="L119" s="172"/>
    </row>
    <row r="120" spans="1:12" s="6" customFormat="1" ht="18" customHeight="1">
      <c r="L120" s="172"/>
    </row>
    <row r="121" spans="1:12" s="6" customFormat="1" ht="18" customHeight="1">
      <c r="L121" s="172"/>
    </row>
    <row r="122" spans="1:12" s="6" customFormat="1" ht="18" customHeight="1">
      <c r="L122" s="172"/>
    </row>
    <row r="123" spans="1:12" s="6" customFormat="1" ht="18" customHeight="1">
      <c r="L123" s="172"/>
    </row>
    <row r="124" spans="1:12" s="6" customFormat="1" ht="18" customHeight="1">
      <c r="L124" s="172"/>
    </row>
    <row r="125" spans="1:12" s="6" customFormat="1" ht="18" customHeight="1">
      <c r="L125" s="172"/>
    </row>
    <row r="126" spans="1:12" s="6" customFormat="1" ht="18" customHeight="1">
      <c r="L126" s="172"/>
    </row>
    <row r="127" spans="1:12" s="6" customFormat="1" ht="18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172"/>
    </row>
    <row r="128" spans="1:12" s="6" customFormat="1" ht="18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172"/>
    </row>
    <row r="129" spans="1:15" s="6" customFormat="1" ht="18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72"/>
    </row>
    <row r="130" spans="1:15" s="6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72"/>
    </row>
    <row r="131" spans="1:15" s="6" customFormat="1" ht="18" customHeight="1">
      <c r="L131" s="172"/>
    </row>
    <row r="132" spans="1:15" s="6" customFormat="1" ht="18" customHeight="1">
      <c r="L132" s="172"/>
    </row>
    <row r="133" spans="1:15" s="6" customFormat="1" ht="18" customHeight="1">
      <c r="L133" s="172"/>
    </row>
    <row r="134" spans="1:15" s="6" customFormat="1" ht="18" customHeight="1">
      <c r="L134" s="172"/>
    </row>
    <row r="135" spans="1:15" s="6" customFormat="1" ht="18" customHeight="1">
      <c r="L135" s="172"/>
    </row>
    <row r="136" spans="1:15" s="6" customFormat="1" ht="18" customHeight="1">
      <c r="L136" s="172"/>
    </row>
    <row r="137" spans="1:15" s="6" customFormat="1" ht="18" customHeight="1">
      <c r="L137" s="172"/>
    </row>
    <row r="138" spans="1:15" s="7" customFormat="1" ht="18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172"/>
      <c r="M138" s="6"/>
      <c r="N138" s="6"/>
      <c r="O138" s="6"/>
    </row>
    <row r="139" spans="1:15" s="5" customFormat="1" ht="12.9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169"/>
      <c r="M139" s="7"/>
      <c r="N139" s="7"/>
      <c r="O139" s="7"/>
    </row>
    <row r="140" spans="1:15" ht="18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170"/>
      <c r="M140" s="5"/>
      <c r="N140" s="5"/>
      <c r="O140" s="5"/>
    </row>
    <row r="141" spans="1:15" ht="27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 spans="1:15" s="6" customFormat="1" ht="14.4" customHeight="1">
      <c r="L142" s="171"/>
      <c r="M142" s="1"/>
      <c r="N142" s="1"/>
      <c r="O142" s="1"/>
    </row>
    <row r="143" spans="1:15" s="6" customFormat="1" ht="14.4" customHeight="1">
      <c r="L143" s="172"/>
    </row>
    <row r="144" spans="1:15" s="6" customFormat="1" ht="14.4" customHeight="1">
      <c r="L144" s="172"/>
    </row>
    <row r="145" spans="12:12" s="6" customFormat="1" ht="14.4" customHeight="1">
      <c r="L145" s="172"/>
    </row>
    <row r="146" spans="12:12" s="6" customFormat="1" ht="14.4" customHeight="1">
      <c r="L146" s="172"/>
    </row>
    <row r="147" spans="12:12" s="6" customFormat="1" ht="14.4" customHeight="1">
      <c r="L147" s="172"/>
    </row>
    <row r="148" spans="12:12" s="6" customFormat="1" ht="14.4" customHeight="1">
      <c r="L148" s="172"/>
    </row>
    <row r="149" spans="12:12" s="6" customFormat="1" ht="14.4" customHeight="1">
      <c r="L149" s="172"/>
    </row>
    <row r="150" spans="12:12" s="6" customFormat="1" ht="14.4" customHeight="1">
      <c r="L150" s="172"/>
    </row>
    <row r="151" spans="12:12" s="6" customFormat="1" ht="14.4" customHeight="1">
      <c r="L151" s="172"/>
    </row>
    <row r="152" spans="12:12" s="6" customFormat="1" ht="14.4" customHeight="1">
      <c r="L152" s="172"/>
    </row>
    <row r="153" spans="12:12" s="6" customFormat="1" ht="14.4" customHeight="1">
      <c r="L153" s="172"/>
    </row>
    <row r="154" spans="12:12" s="6" customFormat="1" ht="14.4" customHeight="1">
      <c r="L154" s="172"/>
    </row>
    <row r="155" spans="12:12" s="6" customFormat="1" ht="14.4" customHeight="1">
      <c r="L155" s="172"/>
    </row>
    <row r="156" spans="12:12" s="6" customFormat="1" ht="14.4" customHeight="1">
      <c r="L156" s="172"/>
    </row>
    <row r="157" spans="12:12" s="6" customFormat="1" ht="14.4" customHeight="1">
      <c r="L157" s="172"/>
    </row>
    <row r="158" spans="12:12" s="6" customFormat="1" ht="14.4" customHeight="1">
      <c r="L158" s="172"/>
    </row>
    <row r="159" spans="12:12" s="6" customFormat="1" ht="14.4" customHeight="1">
      <c r="L159" s="172"/>
    </row>
    <row r="160" spans="12:12" s="6" customFormat="1" ht="14.4" customHeight="1">
      <c r="L160" s="172"/>
    </row>
    <row r="161" spans="12:12" s="6" customFormat="1" ht="14.4" customHeight="1">
      <c r="L161" s="172"/>
    </row>
    <row r="162" spans="12:12" s="6" customFormat="1" ht="14.4" customHeight="1">
      <c r="L162" s="172"/>
    </row>
    <row r="163" spans="12:12" s="6" customFormat="1" ht="14.4" customHeight="1">
      <c r="L163" s="172"/>
    </row>
    <row r="164" spans="12:12" s="6" customFormat="1" ht="14.4" customHeight="1">
      <c r="L164" s="172"/>
    </row>
    <row r="165" spans="12:12" s="6" customFormat="1" ht="14.4" customHeight="1">
      <c r="L165" s="172"/>
    </row>
    <row r="166" spans="12:12" s="6" customFormat="1" ht="14.4" customHeight="1">
      <c r="L166" s="172"/>
    </row>
    <row r="167" spans="12:12" s="6" customFormat="1" ht="14.4" customHeight="1">
      <c r="L167" s="172"/>
    </row>
    <row r="168" spans="12:12" s="6" customFormat="1" ht="14.4" customHeight="1">
      <c r="L168" s="172"/>
    </row>
    <row r="169" spans="12:12" s="6" customFormat="1" ht="14.4" customHeight="1">
      <c r="L169" s="172"/>
    </row>
    <row r="170" spans="12:12" s="6" customFormat="1" ht="14.4" customHeight="1">
      <c r="L170" s="172"/>
    </row>
    <row r="171" spans="12:12" s="6" customFormat="1" ht="14.4" customHeight="1">
      <c r="L171" s="172"/>
    </row>
    <row r="172" spans="12:12" s="6" customFormat="1" ht="14.4" customHeight="1">
      <c r="L172" s="172"/>
    </row>
    <row r="173" spans="12:12" s="6" customFormat="1" ht="14.4" customHeight="1">
      <c r="L173" s="172"/>
    </row>
    <row r="174" spans="12:12" s="6" customFormat="1" ht="14.4" customHeight="1">
      <c r="L174" s="172"/>
    </row>
    <row r="175" spans="12:12" s="6" customFormat="1" ht="14.4" customHeight="1">
      <c r="L175" s="172"/>
    </row>
    <row r="176" spans="12:12" s="6" customFormat="1" ht="14.4" customHeight="1">
      <c r="L176" s="172"/>
    </row>
    <row r="177" spans="1:15" s="6" customFormat="1" ht="14.4" customHeight="1">
      <c r="L177" s="172"/>
    </row>
    <row r="178" spans="1:15" s="6" customFormat="1" ht="14.4" customHeight="1">
      <c r="L178" s="172"/>
    </row>
    <row r="179" spans="1:15" s="6" customFormat="1" ht="14.4" customHeight="1">
      <c r="L179" s="172"/>
    </row>
    <row r="180" spans="1:15" s="6" customFormat="1" ht="14.4" customHeight="1">
      <c r="L180" s="172"/>
    </row>
    <row r="181" spans="1:15" s="6" customFormat="1" ht="14.4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172"/>
    </row>
    <row r="182" spans="1:15" s="6" customFormat="1" ht="14.4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172"/>
    </row>
    <row r="183" spans="1:15" s="6" customFormat="1" ht="14.4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72"/>
    </row>
    <row r="184" spans="1:15" s="6" customFormat="1" ht="14.4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72"/>
    </row>
    <row r="185" spans="1:15" s="6" customFormat="1" ht="14.4" customHeight="1">
      <c r="L185" s="172"/>
    </row>
    <row r="186" spans="1:15" s="6" customFormat="1" ht="14.4" customHeight="1">
      <c r="L186" s="172"/>
    </row>
    <row r="187" spans="1:15" s="6" customFormat="1" ht="14.4" customHeight="1">
      <c r="L187" s="172"/>
    </row>
    <row r="188" spans="1:15" s="6" customFormat="1" ht="14.4" customHeight="1">
      <c r="L188" s="172"/>
    </row>
    <row r="189" spans="1:15" s="6" customFormat="1" ht="14.4" customHeight="1">
      <c r="L189" s="172"/>
    </row>
    <row r="190" spans="1:15" s="6" customFormat="1" ht="14.4" customHeight="1">
      <c r="L190" s="172"/>
    </row>
    <row r="191" spans="1:15" s="6" customFormat="1" ht="14.4" customHeight="1">
      <c r="L191" s="172"/>
    </row>
    <row r="192" spans="1:15" s="8" customFormat="1" ht="14.4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172"/>
      <c r="M192" s="6"/>
      <c r="N192" s="6"/>
      <c r="O192" s="6"/>
    </row>
    <row r="193" spans="1:15" s="5" customFormat="1" ht="12.9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173"/>
      <c r="M193" s="8"/>
      <c r="N193" s="8"/>
      <c r="O193" s="8"/>
    </row>
    <row r="194" spans="1:15" ht="18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170"/>
      <c r="M194" s="5"/>
      <c r="N194" s="5"/>
      <c r="O194" s="5"/>
    </row>
    <row r="195" spans="1:15" ht="27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 spans="1:15" s="6" customFormat="1" ht="13.5" customHeight="1">
      <c r="L196" s="171"/>
      <c r="M196" s="1"/>
      <c r="N196" s="1"/>
      <c r="O196" s="1"/>
    </row>
    <row r="197" spans="1:15" s="6" customFormat="1" ht="13.5" customHeight="1">
      <c r="L197" s="172"/>
    </row>
    <row r="198" spans="1:15" s="6" customFormat="1" ht="13.5" customHeight="1">
      <c r="L198" s="172"/>
    </row>
    <row r="199" spans="1:15" s="6" customFormat="1" ht="13.5" customHeight="1">
      <c r="L199" s="172"/>
    </row>
    <row r="200" spans="1:15" s="6" customFormat="1" ht="13.5" customHeight="1">
      <c r="L200" s="172"/>
    </row>
    <row r="201" spans="1:15" s="6" customFormat="1" ht="13.5" customHeight="1">
      <c r="L201" s="172"/>
    </row>
    <row r="202" spans="1:15" s="6" customFormat="1" ht="13.5" customHeight="1">
      <c r="L202" s="172"/>
    </row>
    <row r="203" spans="1:15" s="6" customFormat="1" ht="13.5" customHeight="1">
      <c r="L203" s="172"/>
    </row>
    <row r="204" spans="1:15" s="6" customFormat="1" ht="13.5" customHeight="1">
      <c r="L204" s="172"/>
    </row>
    <row r="205" spans="1:15" s="6" customFormat="1" ht="13.5" customHeight="1">
      <c r="L205" s="172"/>
    </row>
    <row r="206" spans="1:15" s="6" customFormat="1" ht="13.5" customHeight="1">
      <c r="L206" s="172"/>
    </row>
    <row r="207" spans="1:15" s="6" customFormat="1" ht="13.5" customHeight="1">
      <c r="L207" s="172"/>
    </row>
    <row r="208" spans="1:15" s="6" customFormat="1" ht="13.5" customHeight="1">
      <c r="L208" s="172"/>
    </row>
    <row r="209" spans="12:12" s="6" customFormat="1" ht="13.5" customHeight="1">
      <c r="L209" s="172"/>
    </row>
    <row r="210" spans="12:12" s="6" customFormat="1" ht="13.5" customHeight="1">
      <c r="L210" s="172"/>
    </row>
    <row r="211" spans="12:12" s="6" customFormat="1" ht="13.5" customHeight="1">
      <c r="L211" s="172"/>
    </row>
    <row r="212" spans="12:12" s="6" customFormat="1" ht="13.5" customHeight="1">
      <c r="L212" s="172"/>
    </row>
    <row r="213" spans="12:12" s="6" customFormat="1" ht="13.5" customHeight="1">
      <c r="L213" s="172"/>
    </row>
    <row r="214" spans="12:12" s="6" customFormat="1" ht="13.5" customHeight="1">
      <c r="L214" s="172"/>
    </row>
    <row r="215" spans="12:12" s="6" customFormat="1" ht="13.5" customHeight="1">
      <c r="L215" s="172"/>
    </row>
    <row r="216" spans="12:12" s="6" customFormat="1" ht="13.5" customHeight="1">
      <c r="L216" s="172"/>
    </row>
    <row r="217" spans="12:12" s="6" customFormat="1" ht="13.5" customHeight="1">
      <c r="L217" s="172"/>
    </row>
    <row r="218" spans="12:12" s="6" customFormat="1" ht="13.5" customHeight="1">
      <c r="L218" s="172"/>
    </row>
    <row r="219" spans="12:12" s="6" customFormat="1" ht="13.5" customHeight="1">
      <c r="L219" s="172"/>
    </row>
    <row r="220" spans="12:12" s="6" customFormat="1" ht="13.5" customHeight="1">
      <c r="L220" s="172"/>
    </row>
    <row r="221" spans="12:12" s="6" customFormat="1" ht="13.5" customHeight="1">
      <c r="L221" s="172"/>
    </row>
    <row r="222" spans="12:12" s="6" customFormat="1" ht="13.5" customHeight="1">
      <c r="L222" s="172"/>
    </row>
    <row r="223" spans="12:12" s="6" customFormat="1" ht="13.5" customHeight="1">
      <c r="L223" s="172"/>
    </row>
    <row r="224" spans="12:12" s="6" customFormat="1" ht="13.5" customHeight="1">
      <c r="L224" s="172"/>
    </row>
    <row r="225" spans="2:12" s="6" customFormat="1" ht="13.5" customHeight="1">
      <c r="L225" s="172"/>
    </row>
    <row r="226" spans="2:12" s="6" customFormat="1" ht="13.5" customHeight="1">
      <c r="L226" s="172"/>
    </row>
    <row r="227" spans="2:12" s="6" customFormat="1" ht="13.5" customHeight="1">
      <c r="L227" s="172"/>
    </row>
    <row r="228" spans="2:12" s="6" customFormat="1" ht="13.5" customHeight="1">
      <c r="L228" s="172"/>
    </row>
    <row r="229" spans="2:12" s="6" customFormat="1" ht="13.5" customHeight="1">
      <c r="L229" s="172"/>
    </row>
    <row r="230" spans="2:12" s="6" customFormat="1" ht="13.5" customHeight="1">
      <c r="L230" s="172"/>
    </row>
    <row r="231" spans="2:12" s="6" customFormat="1" ht="13.5" customHeight="1">
      <c r="L231" s="172"/>
    </row>
    <row r="232" spans="2:12" s="6" customFormat="1" ht="13.5" customHeight="1">
      <c r="L232" s="172"/>
    </row>
    <row r="233" spans="2:12" s="6" customFormat="1" ht="13.5" customHeight="1">
      <c r="L233" s="172"/>
    </row>
    <row r="234" spans="2:12" s="6" customFormat="1" ht="13.5" customHeight="1">
      <c r="L234" s="172"/>
    </row>
    <row r="235" spans="2:12" s="6" customFormat="1" ht="13.5" customHeight="1">
      <c r="L235" s="172"/>
    </row>
    <row r="236" spans="2:12" s="6" customFormat="1" ht="13.5" customHeight="1">
      <c r="L236" s="172"/>
    </row>
    <row r="237" spans="2:12" s="6" customFormat="1" ht="13.5" customHeight="1">
      <c r="L237" s="172"/>
    </row>
    <row r="238" spans="2:12" s="6" customFormat="1" ht="13.5" customHeight="1">
      <c r="L238" s="172"/>
    </row>
    <row r="239" spans="2:12" s="6" customFormat="1" ht="13.5" customHeight="1">
      <c r="L239" s="172"/>
    </row>
    <row r="240" spans="2:12" s="6" customFormat="1" ht="13.5" customHeight="1">
      <c r="B240" s="14"/>
      <c r="C240" s="14"/>
      <c r="D240" s="14"/>
      <c r="E240" s="14"/>
      <c r="F240" s="14"/>
      <c r="G240" s="14"/>
      <c r="H240" s="14"/>
      <c r="L240" s="172"/>
    </row>
    <row r="241" spans="1:15" s="6" customFormat="1" ht="13.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19"/>
      <c r="L241" s="172"/>
    </row>
    <row r="242" spans="1:15" s="6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72"/>
    </row>
    <row r="243" spans="1:15" s="6" customFormat="1" ht="13.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3"/>
      <c r="L243" s="172"/>
    </row>
    <row r="244" spans="1:15" s="6" customFormat="1" ht="13.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3"/>
      <c r="L244" s="172"/>
    </row>
    <row r="245" spans="1:15" s="6" customFormat="1" ht="13.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3"/>
      <c r="L245" s="172"/>
    </row>
    <row r="246" spans="1:15" s="6" customFormat="1" ht="13.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3"/>
      <c r="L246" s="172"/>
    </row>
    <row r="247" spans="1:15" s="6" customFormat="1" ht="13.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3"/>
      <c r="L247" s="172"/>
    </row>
    <row r="248" spans="1:15" s="6" customFormat="1" ht="13.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3"/>
      <c r="L248" s="172"/>
    </row>
    <row r="249" spans="1:15" s="6" customFormat="1" ht="13.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14"/>
      <c r="L249" s="172"/>
    </row>
    <row r="250" spans="1:15" s="6" customFormat="1" ht="13.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14"/>
      <c r="L250" s="172"/>
    </row>
    <row r="251" spans="1:15" s="6" customFormat="1" ht="13.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3"/>
      <c r="L251" s="172"/>
    </row>
    <row r="252" spans="1:15" s="9" customFormat="1" ht="13.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3"/>
      <c r="L252" s="172"/>
      <c r="M252" s="6"/>
      <c r="N252" s="6"/>
      <c r="O252" s="6"/>
    </row>
    <row r="253" spans="1:15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80"/>
      <c r="M253" s="19"/>
      <c r="N253" s="19"/>
      <c r="O253" s="19"/>
    </row>
    <row r="254" spans="1:15" s="3" customFormat="1" ht="18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14"/>
      <c r="L254" s="171"/>
      <c r="M254" s="1"/>
      <c r="N254" s="1"/>
      <c r="O254" s="1"/>
    </row>
    <row r="255" spans="1:15" s="3" customFormat="1" ht="18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163"/>
    </row>
    <row r="256" spans="1:15" s="3" customFormat="1" ht="18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163"/>
    </row>
    <row r="257" spans="1:15" s="3" customFormat="1" ht="18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163"/>
    </row>
    <row r="258" spans="1:15" s="3" customFormat="1" ht="18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163"/>
    </row>
    <row r="259" spans="1:15" s="3" customFormat="1" ht="18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163"/>
    </row>
    <row r="260" spans="1:15" s="6" customFormat="1" ht="18" customHeight="1">
      <c r="L260" s="163"/>
      <c r="M260" s="3"/>
      <c r="N260" s="3"/>
      <c r="O260" s="3"/>
    </row>
    <row r="261" spans="1:15" s="6" customFormat="1" ht="18" customHeight="1">
      <c r="L261" s="181"/>
      <c r="M261" s="21"/>
      <c r="N261" s="14"/>
      <c r="O261" s="14"/>
    </row>
    <row r="262" spans="1:15" s="3" customFormat="1" ht="18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181"/>
      <c r="M262" s="21"/>
      <c r="N262" s="14"/>
      <c r="O262" s="14"/>
    </row>
    <row r="263" spans="1:15" s="3" customFormat="1" ht="18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163"/>
    </row>
    <row r="264" spans="1:15" s="3" customFormat="1" ht="18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163"/>
    </row>
    <row r="265" spans="1:15" s="6" customFormat="1" ht="18" customHeight="1">
      <c r="L265" s="163"/>
      <c r="M265" s="3"/>
      <c r="N265" s="3"/>
      <c r="O265" s="3"/>
    </row>
    <row r="266" spans="1:15" s="6" customFormat="1" ht="15" customHeight="1">
      <c r="L266" s="182"/>
      <c r="M266" s="14"/>
      <c r="N266" s="14"/>
      <c r="O266" s="14"/>
    </row>
    <row r="267" spans="1:15" s="6" customFormat="1" ht="15" customHeight="1">
      <c r="L267" s="182"/>
      <c r="M267" s="14"/>
      <c r="N267" s="14"/>
      <c r="O267" s="14"/>
    </row>
    <row r="268" spans="1:15" s="6" customFormat="1" ht="15" customHeight="1">
      <c r="K268" s="14"/>
      <c r="L268" s="182"/>
      <c r="M268" s="14"/>
      <c r="N268" s="14"/>
      <c r="O268" s="14"/>
    </row>
    <row r="269" spans="1:15" s="6" customFormat="1" ht="15" customHeight="1">
      <c r="K269" s="14"/>
      <c r="L269" s="182"/>
      <c r="M269" s="14"/>
      <c r="N269" s="14"/>
      <c r="O269" s="14"/>
    </row>
    <row r="270" spans="1:15" s="6" customFormat="1" ht="15" customHeight="1">
      <c r="K270" s="14"/>
      <c r="L270" s="182"/>
      <c r="M270" s="14"/>
      <c r="N270" s="14"/>
      <c r="O270" s="14"/>
    </row>
    <row r="271" spans="1:15" s="6" customFormat="1" ht="15" customHeight="1">
      <c r="K271" s="14"/>
      <c r="L271" s="182"/>
      <c r="M271" s="14"/>
      <c r="N271" s="14"/>
      <c r="O271" s="14"/>
    </row>
    <row r="272" spans="1:15" s="6" customFormat="1" ht="15" customHeight="1">
      <c r="K272" s="14"/>
      <c r="L272" s="182"/>
      <c r="M272" s="14"/>
      <c r="N272" s="14"/>
      <c r="O272" s="14"/>
    </row>
    <row r="273" spans="1:15" s="6" customFormat="1" ht="15" customHeight="1">
      <c r="K273" s="14"/>
      <c r="L273" s="181"/>
      <c r="M273" s="21"/>
      <c r="N273" s="14"/>
      <c r="O273" s="14"/>
    </row>
    <row r="274" spans="1:15" s="6" customFormat="1" ht="15" customHeight="1">
      <c r="K274" s="14"/>
      <c r="L274" s="181"/>
      <c r="M274" s="21"/>
      <c r="N274" s="14"/>
      <c r="O274" s="14"/>
    </row>
    <row r="275" spans="1:15" s="6" customFormat="1" ht="15" customHeight="1">
      <c r="K275" s="14"/>
      <c r="L275" s="181"/>
      <c r="M275" s="21"/>
      <c r="N275" s="14"/>
      <c r="O275" s="14"/>
    </row>
    <row r="276" spans="1:15" s="6" customFormat="1" ht="15" customHeight="1">
      <c r="K276" s="14"/>
      <c r="L276" s="182"/>
      <c r="M276" s="14"/>
      <c r="N276" s="14"/>
      <c r="O276" s="14"/>
    </row>
    <row r="277" spans="1:15" s="6" customFormat="1" ht="15" customHeight="1">
      <c r="K277" s="14"/>
      <c r="L277" s="181"/>
      <c r="M277" s="21"/>
      <c r="N277" s="14"/>
      <c r="O277" s="14"/>
    </row>
    <row r="278" spans="1:15" s="6" customFormat="1" ht="15" customHeight="1">
      <c r="K278" s="14"/>
      <c r="L278" s="181"/>
      <c r="M278" s="21"/>
      <c r="N278" s="14"/>
      <c r="O278" s="14"/>
    </row>
    <row r="279" spans="1:15" s="6" customFormat="1" ht="15" customHeight="1">
      <c r="K279" s="14"/>
      <c r="L279" s="181"/>
      <c r="M279" s="21"/>
      <c r="N279" s="14"/>
      <c r="O279" s="14"/>
    </row>
    <row r="280" spans="1:15" s="6" customFormat="1" ht="15" customHeight="1">
      <c r="K280" s="14"/>
      <c r="L280" s="181"/>
      <c r="M280" s="21"/>
      <c r="N280" s="14"/>
      <c r="O280" s="14"/>
    </row>
    <row r="281" spans="1:15" s="6" customFormat="1" ht="15" customHeight="1">
      <c r="F281" s="1"/>
      <c r="G281" s="1"/>
      <c r="H281" s="1"/>
      <c r="I281" s="1"/>
      <c r="J281" s="1"/>
      <c r="K281" s="14"/>
      <c r="L281" s="181"/>
      <c r="M281" s="21"/>
      <c r="N281" s="14"/>
      <c r="O281" s="14"/>
    </row>
    <row r="282" spans="1:15" s="6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81"/>
      <c r="M282" s="21"/>
      <c r="N282" s="14"/>
      <c r="O282" s="14"/>
    </row>
    <row r="283" spans="1:15" s="6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81"/>
      <c r="M283" s="21"/>
      <c r="N283" s="14"/>
      <c r="O283" s="14"/>
    </row>
    <row r="284" spans="1:15" s="6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81"/>
      <c r="M284" s="21"/>
      <c r="N284" s="14"/>
      <c r="O284" s="14"/>
    </row>
    <row r="285" spans="1:15" s="6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81"/>
      <c r="M285" s="21"/>
      <c r="N285" s="14"/>
      <c r="O285" s="14"/>
    </row>
    <row r="286" spans="1:15" s="6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81"/>
      <c r="M286" s="21"/>
      <c r="N286" s="14"/>
      <c r="O286" s="14"/>
    </row>
    <row r="287" spans="1:15" s="6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81"/>
      <c r="M287" s="21"/>
      <c r="N287" s="14"/>
      <c r="O287" s="14"/>
    </row>
    <row r="288" spans="1:15" s="6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81"/>
      <c r="M288" s="21"/>
      <c r="N288" s="14"/>
      <c r="O288" s="14"/>
    </row>
    <row r="289" spans="1:15" s="6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81"/>
      <c r="M289" s="21"/>
      <c r="N289" s="14"/>
      <c r="O289" s="14"/>
    </row>
    <row r="290" spans="1:15" s="6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81"/>
      <c r="M290" s="21"/>
      <c r="N290" s="14"/>
      <c r="O290" s="14"/>
    </row>
    <row r="291" spans="1:15" s="6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81"/>
      <c r="M291" s="21"/>
      <c r="N291" s="14"/>
      <c r="O291" s="14"/>
    </row>
    <row r="292" spans="1:15" s="6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81"/>
      <c r="M292" s="21"/>
      <c r="N292" s="14"/>
      <c r="O292" s="14"/>
    </row>
    <row r="293" spans="1:15" ht="18" customHeight="1">
      <c r="L293" s="181"/>
      <c r="M293" s="21"/>
      <c r="N293" s="14"/>
      <c r="O293" s="14"/>
    </row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Y299"/>
  <sheetViews>
    <sheetView showGridLines="0" zoomScale="80" zoomScaleNormal="80" zoomScaleSheetLayoutView="85" workbookViewId="0">
      <selection activeCell="B1" sqref="B1:M1"/>
    </sheetView>
  </sheetViews>
  <sheetFormatPr defaultColWidth="9" defaultRowHeight="18" customHeight="1"/>
  <cols>
    <col min="1" max="1" width="1.109375" style="30" customWidth="1"/>
    <col min="2" max="2" width="1.6640625" style="30" customWidth="1"/>
    <col min="3" max="8" width="2" style="30" customWidth="1"/>
    <col min="9" max="9" width="9.44140625" style="30" customWidth="1"/>
    <col min="10" max="10" width="15.77734375" style="214" customWidth="1"/>
    <col min="11" max="13" width="15.6640625" style="214" customWidth="1"/>
    <col min="14" max="14" width="1" style="30" customWidth="1"/>
    <col min="15" max="16384" width="9" style="1"/>
  </cols>
  <sheetData>
    <row r="1" spans="1:25" ht="18" customHeight="1">
      <c r="B1" s="296" t="s">
        <v>193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</row>
    <row r="2" spans="1:25" ht="22.5" customHeight="1">
      <c r="A2" s="31"/>
      <c r="B2" s="297" t="s">
        <v>208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25" ht="17.25" customHeight="1">
      <c r="A3" s="32"/>
      <c r="B3" s="298" t="s">
        <v>213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</row>
    <row r="4" spans="1:25" ht="17.25" customHeight="1">
      <c r="A4" s="32"/>
      <c r="B4" s="298" t="s">
        <v>214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</row>
    <row r="5" spans="1:25" ht="15.75" customHeight="1" thickBot="1">
      <c r="A5" s="32"/>
      <c r="B5" s="111"/>
      <c r="C5" s="112"/>
      <c r="D5" s="112"/>
      <c r="E5" s="112"/>
      <c r="F5" s="112"/>
      <c r="G5" s="112"/>
      <c r="H5" s="112"/>
      <c r="I5" s="113"/>
      <c r="J5" s="183"/>
      <c r="K5" s="183"/>
      <c r="L5" s="183"/>
      <c r="M5" s="239" t="str">
        <f>貸借対照表!$Z$4</f>
        <v>（単位：千円）</v>
      </c>
      <c r="N5" s="114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5" ht="12.75" customHeight="1">
      <c r="B6" s="288" t="s">
        <v>0</v>
      </c>
      <c r="C6" s="289"/>
      <c r="D6" s="289"/>
      <c r="E6" s="289"/>
      <c r="F6" s="289"/>
      <c r="G6" s="289"/>
      <c r="H6" s="289"/>
      <c r="I6" s="290"/>
      <c r="J6" s="294" t="s">
        <v>83</v>
      </c>
      <c r="K6" s="184"/>
      <c r="L6" s="184"/>
      <c r="M6" s="185"/>
      <c r="N6" s="114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5" ht="29.25" customHeight="1" thickBot="1">
      <c r="B7" s="291"/>
      <c r="C7" s="292"/>
      <c r="D7" s="292"/>
      <c r="E7" s="292"/>
      <c r="F7" s="292"/>
      <c r="G7" s="292"/>
      <c r="H7" s="292"/>
      <c r="I7" s="293"/>
      <c r="J7" s="295"/>
      <c r="K7" s="186" t="s">
        <v>84</v>
      </c>
      <c r="L7" s="186" t="s">
        <v>194</v>
      </c>
      <c r="M7" s="187" t="s">
        <v>195</v>
      </c>
      <c r="N7" s="114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5" ht="15.75" customHeight="1">
      <c r="A8" s="33"/>
      <c r="B8" s="115" t="s">
        <v>85</v>
      </c>
      <c r="C8" s="116"/>
      <c r="D8" s="116"/>
      <c r="E8" s="116"/>
      <c r="F8" s="116"/>
      <c r="G8" s="116"/>
      <c r="H8" s="116"/>
      <c r="I8" s="117"/>
      <c r="J8" s="245">
        <v>77292563387</v>
      </c>
      <c r="K8" s="188">
        <v>103942784687</v>
      </c>
      <c r="L8" s="189">
        <v>-26650221300</v>
      </c>
      <c r="M8" s="190">
        <v>0</v>
      </c>
      <c r="N8" s="114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5.75" customHeight="1">
      <c r="A9" s="33"/>
      <c r="B9" s="118"/>
      <c r="C9" s="119" t="s">
        <v>86</v>
      </c>
      <c r="D9" s="119"/>
      <c r="E9" s="119"/>
      <c r="F9" s="119"/>
      <c r="G9" s="119"/>
      <c r="H9" s="119"/>
      <c r="I9" s="120"/>
      <c r="J9" s="243">
        <v>-21696613214</v>
      </c>
      <c r="K9" s="191"/>
      <c r="L9" s="192">
        <v>-21696613214</v>
      </c>
      <c r="M9" s="193">
        <v>0</v>
      </c>
      <c r="N9" s="114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5.75" customHeight="1">
      <c r="B10" s="121"/>
      <c r="C10" s="120" t="s">
        <v>87</v>
      </c>
      <c r="D10" s="120"/>
      <c r="E10" s="120"/>
      <c r="F10" s="120"/>
      <c r="G10" s="120"/>
      <c r="H10" s="120"/>
      <c r="I10" s="120"/>
      <c r="J10" s="243">
        <v>20789199967</v>
      </c>
      <c r="K10" s="191"/>
      <c r="L10" s="192">
        <v>20789199967</v>
      </c>
      <c r="M10" s="194">
        <v>0</v>
      </c>
      <c r="N10" s="114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s="6" customFormat="1" ht="15.75" customHeight="1">
      <c r="A11" s="30"/>
      <c r="B11" s="122"/>
      <c r="C11" s="120"/>
      <c r="D11" s="123" t="s">
        <v>88</v>
      </c>
      <c r="E11" s="123"/>
      <c r="F11" s="123"/>
      <c r="G11" s="123"/>
      <c r="H11" s="123"/>
      <c r="I11" s="120"/>
      <c r="J11" s="243">
        <v>12139745276</v>
      </c>
      <c r="K11" s="191"/>
      <c r="L11" s="192">
        <v>12139745276</v>
      </c>
      <c r="M11" s="194">
        <v>0</v>
      </c>
      <c r="N11" s="124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5.75" customHeight="1">
      <c r="A12" s="30"/>
      <c r="B12" s="125"/>
      <c r="C12" s="126"/>
      <c r="D12" s="126" t="s">
        <v>89</v>
      </c>
      <c r="E12" s="126"/>
      <c r="F12" s="126"/>
      <c r="G12" s="126"/>
      <c r="H12" s="126"/>
      <c r="I12" s="127"/>
      <c r="J12" s="246">
        <v>8649454691</v>
      </c>
      <c r="K12" s="195"/>
      <c r="L12" s="196">
        <v>8649454691</v>
      </c>
      <c r="M12" s="197">
        <v>0</v>
      </c>
      <c r="N12" s="124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5.75" customHeight="1">
      <c r="A13" s="30"/>
      <c r="B13" s="128"/>
      <c r="C13" s="129" t="s">
        <v>196</v>
      </c>
      <c r="D13" s="130"/>
      <c r="E13" s="129"/>
      <c r="F13" s="129"/>
      <c r="G13" s="129"/>
      <c r="H13" s="129"/>
      <c r="I13" s="131"/>
      <c r="J13" s="244">
        <v>-907413247</v>
      </c>
      <c r="K13" s="198"/>
      <c r="L13" s="199">
        <v>-907413247</v>
      </c>
      <c r="M13" s="200">
        <v>0</v>
      </c>
      <c r="N13" s="124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5.75" customHeight="1">
      <c r="A14" s="34"/>
      <c r="B14" s="118"/>
      <c r="C14" s="132" t="s">
        <v>90</v>
      </c>
      <c r="D14" s="132"/>
      <c r="E14" s="132"/>
      <c r="F14" s="123"/>
      <c r="G14" s="123"/>
      <c r="H14" s="123"/>
      <c r="I14" s="120"/>
      <c r="J14" s="247"/>
      <c r="K14" s="201">
        <v>-2690097881</v>
      </c>
      <c r="L14" s="192">
        <v>2690097881</v>
      </c>
      <c r="M14" s="202"/>
      <c r="N14" s="124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5.75" customHeight="1">
      <c r="A15" s="34"/>
      <c r="B15" s="118"/>
      <c r="C15" s="132"/>
      <c r="D15" s="132" t="s">
        <v>91</v>
      </c>
      <c r="E15" s="123"/>
      <c r="F15" s="123"/>
      <c r="G15" s="123"/>
      <c r="H15" s="123"/>
      <c r="I15" s="120"/>
      <c r="J15" s="247"/>
      <c r="K15" s="201">
        <v>1248356277</v>
      </c>
      <c r="L15" s="192">
        <v>-1248356277</v>
      </c>
      <c r="M15" s="202"/>
      <c r="N15" s="124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5.75" customHeight="1">
      <c r="A16" s="34"/>
      <c r="B16" s="118"/>
      <c r="C16" s="132"/>
      <c r="D16" s="132" t="s">
        <v>92</v>
      </c>
      <c r="E16" s="132"/>
      <c r="F16" s="123"/>
      <c r="G16" s="123"/>
      <c r="H16" s="123"/>
      <c r="I16" s="120"/>
      <c r="J16" s="247"/>
      <c r="K16" s="201">
        <v>-3662278980</v>
      </c>
      <c r="L16" s="192">
        <v>3662278980</v>
      </c>
      <c r="M16" s="202"/>
      <c r="N16" s="124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6" customFormat="1" ht="15.75" customHeight="1">
      <c r="A17" s="34"/>
      <c r="B17" s="118"/>
      <c r="C17" s="132"/>
      <c r="D17" s="132" t="s">
        <v>93</v>
      </c>
      <c r="E17" s="132"/>
      <c r="F17" s="123"/>
      <c r="G17" s="123"/>
      <c r="H17" s="123"/>
      <c r="I17" s="120"/>
      <c r="J17" s="247"/>
      <c r="K17" s="201">
        <v>406831552</v>
      </c>
      <c r="L17" s="192">
        <v>-406831552</v>
      </c>
      <c r="M17" s="202"/>
      <c r="N17" s="124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6" customFormat="1" ht="15.75" customHeight="1">
      <c r="A18" s="34"/>
      <c r="B18" s="118"/>
      <c r="C18" s="132"/>
      <c r="D18" s="132" t="s">
        <v>94</v>
      </c>
      <c r="E18" s="132"/>
      <c r="F18" s="123"/>
      <c r="G18" s="133"/>
      <c r="H18" s="123"/>
      <c r="I18" s="120"/>
      <c r="J18" s="247"/>
      <c r="K18" s="201">
        <v>-683006730</v>
      </c>
      <c r="L18" s="192">
        <v>683006730</v>
      </c>
      <c r="M18" s="202"/>
      <c r="N18" s="124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6" customFormat="1" ht="15.75" customHeight="1">
      <c r="A19" s="34"/>
      <c r="B19" s="118"/>
      <c r="C19" s="132" t="s">
        <v>95</v>
      </c>
      <c r="D19" s="123"/>
      <c r="E19" s="123"/>
      <c r="F19" s="123"/>
      <c r="G19" s="123"/>
      <c r="H19" s="123"/>
      <c r="I19" s="120"/>
      <c r="J19" s="243" t="s">
        <v>190</v>
      </c>
      <c r="K19" s="201" t="s">
        <v>190</v>
      </c>
      <c r="L19" s="191"/>
      <c r="M19" s="202"/>
      <c r="N19" s="124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25" s="6" customFormat="1" ht="15.75" customHeight="1">
      <c r="A20" s="34"/>
      <c r="B20" s="118"/>
      <c r="C20" s="132" t="s">
        <v>96</v>
      </c>
      <c r="D20" s="132"/>
      <c r="E20" s="123"/>
      <c r="F20" s="123"/>
      <c r="G20" s="123"/>
      <c r="H20" s="123"/>
      <c r="I20" s="120"/>
      <c r="J20" s="243">
        <v>-9875744</v>
      </c>
      <c r="K20" s="201">
        <v>-9875744</v>
      </c>
      <c r="L20" s="191"/>
      <c r="M20" s="202"/>
      <c r="N20" s="124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1:25" s="6" customFormat="1" ht="15.75" customHeight="1">
      <c r="A21" s="34"/>
      <c r="B21" s="118"/>
      <c r="C21" s="132" t="s">
        <v>197</v>
      </c>
      <c r="D21" s="132"/>
      <c r="E21" s="123"/>
      <c r="F21" s="123"/>
      <c r="G21" s="123"/>
      <c r="H21" s="123"/>
      <c r="I21" s="120"/>
      <c r="J21" s="243">
        <v>0</v>
      </c>
      <c r="K21" s="191"/>
      <c r="L21" s="201" t="s">
        <v>190</v>
      </c>
      <c r="M21" s="194" t="s">
        <v>204</v>
      </c>
      <c r="N21" s="124"/>
      <c r="O21" s="134"/>
      <c r="P21" s="135"/>
      <c r="Q21" s="135"/>
      <c r="R21" s="135"/>
      <c r="S21" s="135"/>
      <c r="T21" s="28"/>
      <c r="U21" s="28"/>
      <c r="V21" s="28"/>
      <c r="W21" s="28"/>
      <c r="X21" s="28"/>
      <c r="Y21" s="28"/>
    </row>
    <row r="22" spans="1:25" s="6" customFormat="1" ht="15.75" customHeight="1">
      <c r="A22" s="34"/>
      <c r="B22" s="118"/>
      <c r="C22" s="132" t="s">
        <v>198</v>
      </c>
      <c r="D22" s="132"/>
      <c r="E22" s="123"/>
      <c r="F22" s="123"/>
      <c r="G22" s="123"/>
      <c r="H22" s="123"/>
      <c r="I22" s="120"/>
      <c r="J22" s="243">
        <v>0</v>
      </c>
      <c r="K22" s="191"/>
      <c r="L22" s="201" t="s">
        <v>190</v>
      </c>
      <c r="M22" s="194" t="s">
        <v>204</v>
      </c>
      <c r="N22" s="124"/>
      <c r="O22" s="134"/>
      <c r="P22" s="135"/>
      <c r="Q22" s="135"/>
      <c r="R22" s="135"/>
      <c r="S22" s="135"/>
      <c r="T22" s="28"/>
      <c r="U22" s="28"/>
      <c r="V22" s="28"/>
      <c r="W22" s="28"/>
      <c r="X22" s="28"/>
      <c r="Y22" s="28"/>
    </row>
    <row r="23" spans="1:25" s="6" customFormat="1" ht="15.75" customHeight="1">
      <c r="A23" s="34"/>
      <c r="B23" s="118"/>
      <c r="C23" s="132" t="s">
        <v>199</v>
      </c>
      <c r="D23" s="132"/>
      <c r="E23" s="123"/>
      <c r="F23" s="123"/>
      <c r="G23" s="123"/>
      <c r="H23" s="123"/>
      <c r="I23" s="120"/>
      <c r="J23" s="243" t="s">
        <v>190</v>
      </c>
      <c r="K23" s="201" t="s">
        <v>190</v>
      </c>
      <c r="L23" s="192" t="s">
        <v>190</v>
      </c>
      <c r="M23" s="194" t="s">
        <v>204</v>
      </c>
      <c r="N23" s="124"/>
      <c r="O23" s="134"/>
      <c r="P23" s="135"/>
      <c r="Q23" s="135"/>
      <c r="R23" s="135"/>
      <c r="S23" s="135"/>
      <c r="T23" s="28"/>
      <c r="U23" s="28"/>
      <c r="V23" s="28"/>
      <c r="W23" s="28"/>
      <c r="X23" s="28"/>
      <c r="Y23" s="28"/>
    </row>
    <row r="24" spans="1:25" s="6" customFormat="1" ht="15.75" customHeight="1">
      <c r="A24" s="34"/>
      <c r="B24" s="125"/>
      <c r="C24" s="126" t="s">
        <v>14</v>
      </c>
      <c r="D24" s="126"/>
      <c r="E24" s="126"/>
      <c r="F24" s="136"/>
      <c r="G24" s="136"/>
      <c r="H24" s="136"/>
      <c r="I24" s="127"/>
      <c r="J24" s="246">
        <v>14253955</v>
      </c>
      <c r="K24" s="203" t="s">
        <v>190</v>
      </c>
      <c r="L24" s="196">
        <v>14253955</v>
      </c>
      <c r="M24" s="204"/>
      <c r="N24" s="87"/>
      <c r="O24" s="134"/>
      <c r="P24" s="135"/>
      <c r="Q24" s="135"/>
      <c r="R24" s="135"/>
      <c r="S24" s="135"/>
      <c r="T24" s="28"/>
      <c r="U24" s="28"/>
      <c r="V24" s="28"/>
      <c r="W24" s="28"/>
      <c r="X24" s="28"/>
      <c r="Y24" s="28"/>
    </row>
    <row r="25" spans="1:25" s="6" customFormat="1" ht="15.75" customHeight="1" thickBot="1">
      <c r="A25" s="34"/>
      <c r="B25" s="137"/>
      <c r="C25" s="138" t="s">
        <v>97</v>
      </c>
      <c r="D25" s="139"/>
      <c r="E25" s="140"/>
      <c r="F25" s="140"/>
      <c r="G25" s="141"/>
      <c r="H25" s="140"/>
      <c r="I25" s="142"/>
      <c r="J25" s="241">
        <v>-903035036</v>
      </c>
      <c r="K25" s="205">
        <v>-2699973625</v>
      </c>
      <c r="L25" s="206">
        <v>1796938589</v>
      </c>
      <c r="M25" s="207" t="s">
        <v>204</v>
      </c>
      <c r="N25" s="87"/>
      <c r="O25" s="134"/>
      <c r="P25" s="135"/>
      <c r="Q25" s="135"/>
      <c r="R25" s="135"/>
      <c r="S25" s="135"/>
      <c r="T25" s="28"/>
      <c r="U25" s="28"/>
      <c r="V25" s="28"/>
      <c r="W25" s="28"/>
      <c r="X25" s="28"/>
      <c r="Y25" s="28"/>
    </row>
    <row r="26" spans="1:25" s="6" customFormat="1" ht="15.75" customHeight="1" thickBot="1">
      <c r="A26" s="34"/>
      <c r="B26" s="143" t="s">
        <v>98</v>
      </c>
      <c r="C26" s="144"/>
      <c r="D26" s="144"/>
      <c r="E26" s="144"/>
      <c r="F26" s="145"/>
      <c r="G26" s="145"/>
      <c r="H26" s="145"/>
      <c r="I26" s="146"/>
      <c r="J26" s="242">
        <v>76389528351</v>
      </c>
      <c r="K26" s="208">
        <v>101242811062</v>
      </c>
      <c r="L26" s="209">
        <v>-24853282711</v>
      </c>
      <c r="M26" s="210" t="s">
        <v>204</v>
      </c>
      <c r="N26" s="87"/>
      <c r="O26" s="134"/>
      <c r="P26" s="135"/>
      <c r="Q26" s="135"/>
      <c r="R26" s="135"/>
      <c r="S26" s="135"/>
      <c r="T26" s="28"/>
      <c r="U26" s="28"/>
      <c r="V26" s="28"/>
      <c r="W26" s="28"/>
      <c r="X26" s="28"/>
      <c r="Y26" s="28"/>
    </row>
    <row r="27" spans="1:25" s="6" customFormat="1" ht="15.6" customHeight="1">
      <c r="A27" s="34"/>
      <c r="B27" s="147"/>
      <c r="C27" s="148"/>
      <c r="D27" s="148"/>
      <c r="E27" s="148"/>
      <c r="F27" s="148"/>
      <c r="G27" s="148"/>
      <c r="H27" s="148"/>
      <c r="I27" s="148"/>
      <c r="J27" s="211"/>
      <c r="K27" s="211"/>
      <c r="L27" s="211"/>
      <c r="M27" s="212"/>
      <c r="N27" s="87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s="6" customFormat="1" ht="15.6" customHeight="1">
      <c r="A28" s="34"/>
      <c r="B28" s="149"/>
      <c r="C28" s="149"/>
      <c r="D28" s="149"/>
      <c r="E28" s="149"/>
      <c r="F28" s="149"/>
      <c r="G28" s="149"/>
      <c r="H28" s="149"/>
      <c r="I28" s="149"/>
      <c r="J28" s="211"/>
      <c r="K28" s="211"/>
      <c r="L28" s="211"/>
      <c r="M28" s="212"/>
      <c r="N28" s="87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1:25" s="6" customFormat="1" ht="15.6" customHeight="1">
      <c r="A29" s="34"/>
      <c r="B29" s="149"/>
      <c r="C29" s="149"/>
      <c r="D29" s="149"/>
      <c r="E29" s="149"/>
      <c r="F29" s="149"/>
      <c r="G29" s="149"/>
      <c r="H29" s="149"/>
      <c r="I29" s="149"/>
      <c r="J29" s="211"/>
      <c r="K29" s="211"/>
      <c r="L29" s="211"/>
      <c r="M29" s="211"/>
      <c r="N29" s="124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1:25" s="6" customFormat="1" ht="15.6" customHeight="1">
      <c r="A30" s="34"/>
      <c r="B30" s="124"/>
      <c r="C30" s="124"/>
      <c r="D30" s="124"/>
      <c r="E30" s="124"/>
      <c r="F30" s="124"/>
      <c r="G30" s="124"/>
      <c r="H30" s="124"/>
      <c r="I30" s="124"/>
      <c r="J30" s="211"/>
      <c r="K30" s="211"/>
      <c r="L30" s="211"/>
      <c r="M30" s="211"/>
      <c r="N30" s="124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1:25" s="6" customFormat="1" ht="15.6" customHeight="1">
      <c r="A31" s="34"/>
      <c r="B31" s="124"/>
      <c r="C31" s="124"/>
      <c r="D31" s="124"/>
      <c r="E31" s="124"/>
      <c r="F31" s="124"/>
      <c r="G31" s="124"/>
      <c r="H31" s="124"/>
      <c r="I31" s="124"/>
      <c r="J31" s="211"/>
      <c r="K31" s="211"/>
      <c r="L31" s="211"/>
      <c r="M31" s="211"/>
      <c r="N31" s="124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1:25" s="6" customFormat="1" ht="15.6" customHeight="1">
      <c r="A32" s="34"/>
      <c r="B32" s="124"/>
      <c r="C32" s="124"/>
      <c r="D32" s="124"/>
      <c r="E32" s="124"/>
      <c r="F32" s="124"/>
      <c r="G32" s="124"/>
      <c r="H32" s="124"/>
      <c r="I32" s="124"/>
      <c r="J32" s="211"/>
      <c r="K32" s="211"/>
      <c r="L32" s="211"/>
      <c r="M32" s="211"/>
      <c r="N32" s="124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1:25" s="6" customFormat="1" ht="15.6" customHeight="1">
      <c r="A33" s="34"/>
      <c r="B33" s="124"/>
      <c r="C33" s="124"/>
      <c r="D33" s="124"/>
      <c r="E33" s="124"/>
      <c r="F33" s="124"/>
      <c r="G33" s="124"/>
      <c r="H33" s="124"/>
      <c r="I33" s="124"/>
      <c r="J33" s="211"/>
      <c r="K33" s="211"/>
      <c r="L33" s="211"/>
      <c r="M33" s="211"/>
      <c r="N33" s="124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1:25" s="6" customFormat="1" ht="15.6" customHeight="1">
      <c r="A34" s="34"/>
      <c r="B34" s="124"/>
      <c r="C34" s="124"/>
      <c r="D34" s="124"/>
      <c r="E34" s="124"/>
      <c r="F34" s="124"/>
      <c r="G34" s="124"/>
      <c r="H34" s="124"/>
      <c r="I34" s="124"/>
      <c r="J34" s="211"/>
      <c r="K34" s="211"/>
      <c r="L34" s="211"/>
      <c r="M34" s="211"/>
      <c r="N34" s="124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1:25" s="6" customFormat="1" ht="15.6" customHeight="1">
      <c r="A35" s="34"/>
      <c r="B35" s="124"/>
      <c r="C35" s="124"/>
      <c r="D35" s="124"/>
      <c r="E35" s="124"/>
      <c r="F35" s="124"/>
      <c r="G35" s="124"/>
      <c r="H35" s="124"/>
      <c r="I35" s="124"/>
      <c r="J35" s="211"/>
      <c r="K35" s="211"/>
      <c r="L35" s="211"/>
      <c r="M35" s="211"/>
      <c r="N35" s="124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1:25" s="6" customFormat="1" ht="15.6" customHeight="1">
      <c r="A36" s="34"/>
      <c r="B36" s="124"/>
      <c r="C36" s="124"/>
      <c r="D36" s="124"/>
      <c r="E36" s="124"/>
      <c r="F36" s="124"/>
      <c r="G36" s="124"/>
      <c r="H36" s="124"/>
      <c r="I36" s="124"/>
      <c r="J36" s="211"/>
      <c r="K36" s="211"/>
      <c r="L36" s="211"/>
      <c r="M36" s="211"/>
      <c r="N36" s="124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s="6" customFormat="1" ht="15.6" customHeight="1">
      <c r="A37" s="34"/>
      <c r="B37" s="124"/>
      <c r="C37" s="124"/>
      <c r="D37" s="124"/>
      <c r="E37" s="124"/>
      <c r="F37" s="124"/>
      <c r="G37" s="124"/>
      <c r="H37" s="124"/>
      <c r="I37" s="124"/>
      <c r="J37" s="211"/>
      <c r="K37" s="211"/>
      <c r="L37" s="211"/>
      <c r="M37" s="211"/>
      <c r="N37" s="124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1:25" s="6" customFormat="1" ht="15.6" customHeight="1">
      <c r="A38" s="34"/>
      <c r="B38" s="124"/>
      <c r="C38" s="124"/>
      <c r="D38" s="124"/>
      <c r="E38" s="124"/>
      <c r="F38" s="124"/>
      <c r="G38" s="124"/>
      <c r="H38" s="124"/>
      <c r="I38" s="124"/>
      <c r="J38" s="211"/>
      <c r="K38" s="211"/>
      <c r="L38" s="211"/>
      <c r="M38" s="211"/>
      <c r="N38" s="124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1:25" s="6" customFormat="1" ht="15.6" customHeight="1">
      <c r="A39" s="34"/>
      <c r="B39" s="124"/>
      <c r="C39" s="124"/>
      <c r="D39" s="124"/>
      <c r="E39" s="124"/>
      <c r="F39" s="124"/>
      <c r="G39" s="124"/>
      <c r="H39" s="124"/>
      <c r="I39" s="124"/>
      <c r="J39" s="211"/>
      <c r="K39" s="211"/>
      <c r="L39" s="211"/>
      <c r="M39" s="211"/>
      <c r="N39" s="124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1:25" s="6" customFormat="1" ht="15.6" customHeight="1">
      <c r="A40" s="34"/>
      <c r="B40" s="124"/>
      <c r="C40" s="124"/>
      <c r="D40" s="124"/>
      <c r="E40" s="124"/>
      <c r="F40" s="124"/>
      <c r="G40" s="124"/>
      <c r="H40" s="124"/>
      <c r="I40" s="124"/>
      <c r="J40" s="211"/>
      <c r="K40" s="211"/>
      <c r="L40" s="211"/>
      <c r="M40" s="211"/>
      <c r="N40" s="124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1:25" s="6" customFormat="1" ht="15.6" customHeight="1">
      <c r="A41" s="34"/>
      <c r="B41" s="124"/>
      <c r="C41" s="124"/>
      <c r="D41" s="124"/>
      <c r="E41" s="124"/>
      <c r="F41" s="124"/>
      <c r="G41" s="124"/>
      <c r="H41" s="124"/>
      <c r="I41" s="124"/>
      <c r="J41" s="211"/>
      <c r="K41" s="211"/>
      <c r="L41" s="211"/>
      <c r="M41" s="211"/>
      <c r="N41" s="124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1:25" s="6" customFormat="1" ht="15.6" customHeight="1">
      <c r="A42" s="34"/>
      <c r="B42" s="124"/>
      <c r="C42" s="124"/>
      <c r="D42" s="124"/>
      <c r="E42" s="124"/>
      <c r="F42" s="124"/>
      <c r="G42" s="124"/>
      <c r="H42" s="124"/>
      <c r="I42" s="124"/>
      <c r="J42" s="211"/>
      <c r="K42" s="211"/>
      <c r="L42" s="211"/>
      <c r="M42" s="211"/>
      <c r="N42" s="124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1:25" s="6" customFormat="1" ht="15.6" customHeight="1">
      <c r="A43" s="34"/>
      <c r="B43" s="124"/>
      <c r="C43" s="124"/>
      <c r="D43" s="124"/>
      <c r="E43" s="124"/>
      <c r="F43" s="124"/>
      <c r="G43" s="124"/>
      <c r="H43" s="124"/>
      <c r="I43" s="124"/>
      <c r="J43" s="211"/>
      <c r="K43" s="211"/>
      <c r="L43" s="211"/>
      <c r="M43" s="211"/>
      <c r="N43" s="124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1:25" s="6" customFormat="1" ht="15.6" customHeight="1">
      <c r="A44" s="34"/>
      <c r="B44" s="124"/>
      <c r="C44" s="124"/>
      <c r="D44" s="124"/>
      <c r="E44" s="124"/>
      <c r="F44" s="124"/>
      <c r="G44" s="124"/>
      <c r="H44" s="124"/>
      <c r="I44" s="124"/>
      <c r="J44" s="211"/>
      <c r="K44" s="211"/>
      <c r="L44" s="211"/>
      <c r="M44" s="211"/>
      <c r="N44" s="124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1:25" s="6" customFormat="1" ht="15.6" customHeight="1">
      <c r="A45" s="34"/>
      <c r="B45" s="124"/>
      <c r="C45" s="124"/>
      <c r="D45" s="124"/>
      <c r="E45" s="124"/>
      <c r="F45" s="124"/>
      <c r="G45" s="124"/>
      <c r="H45" s="124"/>
      <c r="I45" s="124"/>
      <c r="J45" s="211"/>
      <c r="K45" s="211"/>
      <c r="L45" s="211"/>
      <c r="M45" s="211"/>
      <c r="N45" s="124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1:25" s="6" customFormat="1" ht="15.6" customHeight="1">
      <c r="A46" s="34"/>
      <c r="B46" s="124"/>
      <c r="C46" s="124"/>
      <c r="D46" s="124"/>
      <c r="E46" s="124"/>
      <c r="F46" s="124"/>
      <c r="G46" s="124"/>
      <c r="H46" s="124"/>
      <c r="I46" s="124"/>
      <c r="J46" s="211"/>
      <c r="K46" s="211"/>
      <c r="L46" s="211"/>
      <c r="M46" s="211"/>
      <c r="N46" s="124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1:25" s="6" customFormat="1" ht="15.6" customHeight="1">
      <c r="A47" s="34"/>
      <c r="B47" s="124"/>
      <c r="C47" s="124"/>
      <c r="D47" s="124"/>
      <c r="E47" s="124"/>
      <c r="F47" s="124"/>
      <c r="G47" s="124"/>
      <c r="H47" s="124"/>
      <c r="I47" s="124"/>
      <c r="J47" s="211"/>
      <c r="K47" s="211"/>
      <c r="L47" s="211"/>
      <c r="M47" s="211"/>
      <c r="N47" s="124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1:25" s="6" customFormat="1" ht="15.6" customHeight="1">
      <c r="A48" s="34"/>
      <c r="B48" s="124"/>
      <c r="C48" s="124"/>
      <c r="D48" s="124"/>
      <c r="E48" s="124"/>
      <c r="F48" s="124"/>
      <c r="G48" s="124"/>
      <c r="H48" s="124"/>
      <c r="I48" s="124"/>
      <c r="J48" s="211"/>
      <c r="K48" s="211"/>
      <c r="L48" s="211"/>
      <c r="M48" s="211"/>
      <c r="N48" s="124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1:25" s="6" customFormat="1" ht="15.6" customHeight="1">
      <c r="A49" s="34"/>
      <c r="B49" s="124"/>
      <c r="C49" s="124"/>
      <c r="D49" s="124"/>
      <c r="E49" s="124"/>
      <c r="F49" s="124"/>
      <c r="G49" s="124"/>
      <c r="H49" s="124"/>
      <c r="I49" s="124"/>
      <c r="J49" s="211"/>
      <c r="K49" s="211"/>
      <c r="L49" s="211"/>
      <c r="M49" s="211"/>
      <c r="N49" s="124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1:25" s="6" customFormat="1" ht="15.6" customHeight="1">
      <c r="A50" s="34"/>
      <c r="B50" s="124"/>
      <c r="C50" s="124"/>
      <c r="D50" s="124"/>
      <c r="E50" s="124"/>
      <c r="F50" s="124"/>
      <c r="G50" s="124"/>
      <c r="H50" s="124"/>
      <c r="I50" s="124"/>
      <c r="J50" s="211"/>
      <c r="K50" s="211"/>
      <c r="L50" s="211"/>
      <c r="M50" s="211"/>
      <c r="N50" s="124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1:25" s="6" customFormat="1" ht="15.6" customHeight="1">
      <c r="A51" s="34"/>
      <c r="B51" s="124"/>
      <c r="C51" s="124"/>
      <c r="D51" s="124"/>
      <c r="E51" s="124"/>
      <c r="F51" s="124"/>
      <c r="G51" s="124"/>
      <c r="H51" s="124"/>
      <c r="I51" s="124"/>
      <c r="J51" s="211"/>
      <c r="K51" s="211"/>
      <c r="L51" s="211"/>
      <c r="M51" s="211"/>
      <c r="N51" s="124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1:25" s="6" customFormat="1" ht="15.6" customHeight="1">
      <c r="A52" s="34"/>
      <c r="B52" s="124"/>
      <c r="C52" s="124"/>
      <c r="D52" s="124"/>
      <c r="E52" s="124"/>
      <c r="F52" s="124"/>
      <c r="G52" s="124"/>
      <c r="H52" s="124"/>
      <c r="I52" s="124"/>
      <c r="J52" s="211"/>
      <c r="K52" s="211"/>
      <c r="L52" s="211"/>
      <c r="M52" s="211"/>
      <c r="N52" s="124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1:25" s="6" customFormat="1" ht="15.6" customHeight="1">
      <c r="A53" s="34"/>
      <c r="B53" s="124"/>
      <c r="C53" s="124"/>
      <c r="D53" s="124"/>
      <c r="E53" s="124"/>
      <c r="F53" s="124"/>
      <c r="G53" s="124"/>
      <c r="H53" s="124"/>
      <c r="I53" s="124"/>
      <c r="J53" s="211"/>
      <c r="K53" s="211"/>
      <c r="L53" s="211"/>
      <c r="M53" s="211"/>
      <c r="N53" s="124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1:25" s="6" customFormat="1" ht="15.6" customHeight="1">
      <c r="A54" s="34"/>
      <c r="B54" s="124"/>
      <c r="C54" s="124"/>
      <c r="D54" s="124"/>
      <c r="E54" s="124"/>
      <c r="F54" s="124"/>
      <c r="G54" s="124"/>
      <c r="H54" s="124"/>
      <c r="I54" s="124"/>
      <c r="J54" s="211"/>
      <c r="K54" s="211"/>
      <c r="L54" s="211"/>
      <c r="M54" s="211"/>
      <c r="N54" s="124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1:25" s="6" customFormat="1" ht="15.6" customHeight="1">
      <c r="A55" s="34"/>
      <c r="B55" s="124"/>
      <c r="C55" s="124"/>
      <c r="D55" s="124"/>
      <c r="E55" s="124"/>
      <c r="F55" s="124"/>
      <c r="G55" s="124"/>
      <c r="H55" s="124"/>
      <c r="I55" s="124"/>
      <c r="J55" s="211"/>
      <c r="K55" s="211"/>
      <c r="L55" s="211"/>
      <c r="M55" s="211"/>
      <c r="N55" s="124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1:25" s="6" customFormat="1" ht="15.6" customHeight="1">
      <c r="A56" s="34"/>
      <c r="B56" s="124"/>
      <c r="C56" s="124"/>
      <c r="D56" s="124"/>
      <c r="E56" s="124"/>
      <c r="F56" s="124"/>
      <c r="G56" s="124"/>
      <c r="H56" s="124"/>
      <c r="I56" s="124"/>
      <c r="J56" s="211"/>
      <c r="K56" s="211"/>
      <c r="L56" s="211"/>
      <c r="M56" s="211"/>
      <c r="N56" s="124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1:25" s="6" customFormat="1" ht="15.6" customHeight="1">
      <c r="A57" s="34"/>
      <c r="B57" s="124"/>
      <c r="C57" s="124"/>
      <c r="D57" s="124"/>
      <c r="E57" s="124"/>
      <c r="F57" s="124"/>
      <c r="G57" s="124"/>
      <c r="H57" s="124"/>
      <c r="I57" s="124"/>
      <c r="J57" s="211"/>
      <c r="K57" s="211"/>
      <c r="L57" s="211"/>
      <c r="M57" s="211"/>
      <c r="N57" s="124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s="6" customFormat="1" ht="21" customHeight="1">
      <c r="A58" s="34"/>
      <c r="B58" s="124"/>
      <c r="C58" s="124"/>
      <c r="D58" s="124"/>
      <c r="E58" s="124"/>
      <c r="F58" s="124"/>
      <c r="G58" s="124"/>
      <c r="H58" s="124"/>
      <c r="I58" s="124"/>
      <c r="J58" s="211"/>
      <c r="K58" s="211"/>
      <c r="L58" s="211"/>
      <c r="M58" s="211"/>
      <c r="N58" s="124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1:25" s="6" customFormat="1" ht="4.5" customHeight="1">
      <c r="A59" s="34"/>
      <c r="B59" s="124"/>
      <c r="C59" s="124"/>
      <c r="D59" s="124"/>
      <c r="E59" s="124"/>
      <c r="F59" s="124"/>
      <c r="G59" s="124"/>
      <c r="H59" s="124"/>
      <c r="I59" s="124"/>
      <c r="J59" s="211"/>
      <c r="K59" s="211"/>
      <c r="L59" s="211"/>
      <c r="M59" s="211"/>
      <c r="N59" s="124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1:25" s="6" customFormat="1" ht="15.75" customHeight="1">
      <c r="A60" s="34"/>
      <c r="B60" s="124"/>
      <c r="C60" s="124"/>
      <c r="D60" s="124"/>
      <c r="E60" s="124"/>
      <c r="F60" s="124"/>
      <c r="G60" s="124"/>
      <c r="H60" s="124"/>
      <c r="I60" s="124"/>
      <c r="J60" s="211"/>
      <c r="K60" s="211"/>
      <c r="L60" s="211"/>
      <c r="M60" s="211"/>
      <c r="N60" s="124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1:25" s="6" customFormat="1" ht="15.6" customHeight="1">
      <c r="A61" s="34"/>
      <c r="B61" s="124"/>
      <c r="C61" s="124"/>
      <c r="D61" s="124"/>
      <c r="E61" s="124"/>
      <c r="F61" s="124"/>
      <c r="G61" s="124"/>
      <c r="H61" s="124"/>
      <c r="I61" s="124"/>
      <c r="J61" s="211"/>
      <c r="K61" s="211"/>
      <c r="L61" s="211"/>
      <c r="M61" s="211"/>
      <c r="N61" s="124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1:25" s="6" customFormat="1" ht="15.6" customHeight="1">
      <c r="A62" s="34"/>
      <c r="B62" s="29"/>
      <c r="C62" s="29"/>
      <c r="D62" s="29"/>
      <c r="E62" s="29"/>
      <c r="F62" s="29"/>
      <c r="G62" s="29"/>
      <c r="H62" s="29"/>
      <c r="I62" s="29"/>
      <c r="J62" s="211"/>
      <c r="K62" s="211"/>
      <c r="L62" s="211"/>
      <c r="M62" s="211"/>
      <c r="N62" s="124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1:25" s="6" customFormat="1" ht="15.6" customHeight="1">
      <c r="A63" s="34"/>
      <c r="B63" s="150"/>
      <c r="C63" s="150"/>
      <c r="D63" s="150"/>
      <c r="E63" s="150"/>
      <c r="F63" s="150"/>
      <c r="G63" s="150"/>
      <c r="H63" s="150"/>
      <c r="I63" s="150"/>
      <c r="J63" s="211"/>
      <c r="K63" s="211"/>
      <c r="L63" s="211"/>
      <c r="M63" s="211"/>
      <c r="N63" s="124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1:25" s="6" customFormat="1" ht="15.6" customHeight="1">
      <c r="A64" s="34"/>
      <c r="B64" s="114"/>
      <c r="C64" s="114"/>
      <c r="D64" s="114"/>
      <c r="E64" s="114"/>
      <c r="F64" s="114"/>
      <c r="G64" s="114"/>
      <c r="H64" s="114"/>
      <c r="I64" s="114"/>
      <c r="J64" s="211"/>
      <c r="K64" s="211"/>
      <c r="L64" s="211"/>
      <c r="M64" s="211"/>
      <c r="N64" s="124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s="6" customFormat="1" ht="15.6" customHeight="1">
      <c r="A65" s="34"/>
      <c r="B65" s="114"/>
      <c r="C65" s="114"/>
      <c r="D65" s="114"/>
      <c r="E65" s="114"/>
      <c r="F65" s="114"/>
      <c r="G65" s="114"/>
      <c r="H65" s="114"/>
      <c r="I65" s="114"/>
      <c r="J65" s="211"/>
      <c r="K65" s="211"/>
      <c r="L65" s="211"/>
      <c r="M65" s="211"/>
      <c r="N65" s="124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s="5" customFormat="1" ht="12.9" customHeight="1">
      <c r="A66" s="34"/>
      <c r="B66" s="124"/>
      <c r="C66" s="124"/>
      <c r="D66" s="124"/>
      <c r="E66" s="124"/>
      <c r="F66" s="124"/>
      <c r="G66" s="124"/>
      <c r="H66" s="124"/>
      <c r="I66" s="124"/>
      <c r="J66" s="211"/>
      <c r="K66" s="211"/>
      <c r="L66" s="211"/>
      <c r="M66" s="211"/>
      <c r="N66" s="124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8" customHeight="1">
      <c r="A67" s="34"/>
      <c r="B67" s="124"/>
      <c r="C67" s="124"/>
      <c r="D67" s="124"/>
      <c r="E67" s="124"/>
      <c r="F67" s="124"/>
      <c r="G67" s="124"/>
      <c r="H67" s="124"/>
      <c r="I67" s="124"/>
      <c r="J67" s="211"/>
      <c r="K67" s="211"/>
      <c r="L67" s="211"/>
      <c r="M67" s="211"/>
      <c r="N67" s="124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27" customHeight="1">
      <c r="A68" s="33"/>
      <c r="B68" s="124"/>
      <c r="C68" s="124"/>
      <c r="D68" s="124"/>
      <c r="E68" s="124"/>
      <c r="F68" s="124"/>
      <c r="G68" s="124"/>
      <c r="H68" s="124"/>
      <c r="I68" s="124"/>
      <c r="J68" s="211"/>
      <c r="K68" s="211"/>
      <c r="L68" s="211"/>
      <c r="M68" s="211"/>
      <c r="N68" s="15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s="6" customFormat="1" ht="18" customHeight="1">
      <c r="A69" s="30"/>
      <c r="B69" s="124"/>
      <c r="C69" s="124"/>
      <c r="D69" s="124"/>
      <c r="E69" s="124"/>
      <c r="F69" s="124"/>
      <c r="G69" s="124"/>
      <c r="H69" s="124"/>
      <c r="I69" s="124"/>
      <c r="J69" s="213"/>
      <c r="K69" s="213"/>
      <c r="L69" s="213"/>
      <c r="M69" s="213"/>
      <c r="N69" s="114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s="6" customFormat="1" ht="18" customHeight="1">
      <c r="A70" s="30"/>
      <c r="B70" s="124"/>
      <c r="C70" s="124"/>
      <c r="D70" s="124"/>
      <c r="E70" s="124"/>
      <c r="F70" s="124"/>
      <c r="G70" s="124"/>
      <c r="H70" s="124"/>
      <c r="I70" s="124"/>
      <c r="J70" s="214"/>
      <c r="K70" s="214"/>
      <c r="L70" s="214"/>
      <c r="M70" s="214"/>
      <c r="N70" s="114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s="6" customFormat="1" ht="18" customHeight="1">
      <c r="A71" s="34"/>
      <c r="B71" s="34"/>
      <c r="C71" s="34"/>
      <c r="D71" s="34"/>
      <c r="E71" s="34"/>
      <c r="F71" s="34"/>
      <c r="G71" s="34"/>
      <c r="H71" s="34"/>
      <c r="I71" s="34"/>
      <c r="J71" s="214"/>
      <c r="K71" s="214"/>
      <c r="L71" s="214"/>
      <c r="M71" s="214"/>
      <c r="N71" s="34"/>
    </row>
    <row r="72" spans="1:25" s="6" customFormat="1" ht="18" customHeight="1">
      <c r="A72" s="34"/>
      <c r="B72" s="34"/>
      <c r="C72" s="34"/>
      <c r="D72" s="34"/>
      <c r="E72" s="34"/>
      <c r="F72" s="34"/>
      <c r="G72" s="34"/>
      <c r="H72" s="34"/>
      <c r="I72" s="34"/>
      <c r="J72" s="211"/>
      <c r="K72" s="211"/>
      <c r="L72" s="211"/>
      <c r="M72" s="211"/>
      <c r="N72" s="34"/>
    </row>
    <row r="73" spans="1:25" s="6" customFormat="1" ht="18" customHeight="1">
      <c r="A73" s="34"/>
      <c r="B73" s="34"/>
      <c r="C73" s="34"/>
      <c r="D73" s="34"/>
      <c r="E73" s="34"/>
      <c r="F73" s="34"/>
      <c r="G73" s="34"/>
      <c r="H73" s="34"/>
      <c r="I73" s="34"/>
      <c r="J73" s="211"/>
      <c r="K73" s="211"/>
      <c r="L73" s="211"/>
      <c r="M73" s="211"/>
      <c r="N73" s="34"/>
    </row>
    <row r="74" spans="1:25" s="6" customFormat="1" ht="18" customHeight="1">
      <c r="A74" s="34"/>
      <c r="B74" s="34"/>
      <c r="C74" s="34"/>
      <c r="D74" s="34"/>
      <c r="E74" s="34"/>
      <c r="F74" s="34"/>
      <c r="G74" s="34"/>
      <c r="H74" s="34"/>
      <c r="I74" s="34"/>
      <c r="J74" s="211"/>
      <c r="K74" s="211"/>
      <c r="L74" s="211"/>
      <c r="M74" s="211"/>
      <c r="N74" s="34"/>
    </row>
    <row r="75" spans="1:25" s="6" customFormat="1" ht="18" customHeight="1">
      <c r="A75" s="34"/>
      <c r="B75" s="34"/>
      <c r="C75" s="34"/>
      <c r="D75" s="34"/>
      <c r="E75" s="34"/>
      <c r="F75" s="34"/>
      <c r="G75" s="34"/>
      <c r="H75" s="34"/>
      <c r="I75" s="34"/>
      <c r="J75" s="211"/>
      <c r="K75" s="211"/>
      <c r="L75" s="211"/>
      <c r="M75" s="211"/>
      <c r="N75" s="34"/>
    </row>
    <row r="76" spans="1:25" s="6" customFormat="1" ht="18" customHeight="1">
      <c r="A76" s="34"/>
      <c r="B76" s="34"/>
      <c r="C76" s="34"/>
      <c r="D76" s="34"/>
      <c r="E76" s="34"/>
      <c r="F76" s="34"/>
      <c r="G76" s="34"/>
      <c r="H76" s="34"/>
      <c r="I76" s="34"/>
      <c r="J76" s="211"/>
      <c r="K76" s="211"/>
      <c r="L76" s="211"/>
      <c r="M76" s="211"/>
      <c r="N76" s="34"/>
    </row>
    <row r="77" spans="1:25" s="6" customFormat="1" ht="18" customHeight="1">
      <c r="A77" s="34"/>
      <c r="B77" s="34"/>
      <c r="C77" s="34"/>
      <c r="D77" s="34"/>
      <c r="E77" s="34"/>
      <c r="F77" s="34"/>
      <c r="G77" s="34"/>
      <c r="H77" s="34"/>
      <c r="I77" s="34"/>
      <c r="J77" s="211"/>
      <c r="K77" s="211"/>
      <c r="L77" s="211"/>
      <c r="M77" s="211"/>
      <c r="N77" s="34"/>
    </row>
    <row r="78" spans="1:25" s="6" customFormat="1" ht="18" customHeight="1">
      <c r="A78" s="34"/>
      <c r="B78" s="34"/>
      <c r="C78" s="34"/>
      <c r="D78" s="34"/>
      <c r="E78" s="34"/>
      <c r="F78" s="34"/>
      <c r="G78" s="34"/>
      <c r="H78" s="34"/>
      <c r="I78" s="34"/>
      <c r="J78" s="211"/>
      <c r="K78" s="211"/>
      <c r="L78" s="211"/>
      <c r="M78" s="211"/>
      <c r="N78" s="34"/>
    </row>
    <row r="79" spans="1:25" s="6" customFormat="1" ht="18" customHeight="1">
      <c r="A79" s="34"/>
      <c r="B79" s="34"/>
      <c r="C79" s="34"/>
      <c r="D79" s="34"/>
      <c r="E79" s="34"/>
      <c r="F79" s="34"/>
      <c r="G79" s="34"/>
      <c r="H79" s="34"/>
      <c r="I79" s="34"/>
      <c r="J79" s="211"/>
      <c r="K79" s="211"/>
      <c r="L79" s="211"/>
      <c r="M79" s="211"/>
      <c r="N79" s="34"/>
    </row>
    <row r="80" spans="1:25" s="6" customFormat="1" ht="18" customHeight="1">
      <c r="A80" s="34"/>
      <c r="B80" s="34"/>
      <c r="C80" s="34"/>
      <c r="D80" s="34"/>
      <c r="E80" s="34"/>
      <c r="F80" s="34"/>
      <c r="G80" s="34"/>
      <c r="H80" s="34"/>
      <c r="I80" s="34"/>
      <c r="J80" s="211"/>
      <c r="K80" s="211"/>
      <c r="L80" s="211"/>
      <c r="M80" s="211"/>
      <c r="N80" s="34"/>
    </row>
    <row r="81" spans="1:14" s="6" customFormat="1" ht="18" customHeight="1">
      <c r="A81" s="34"/>
      <c r="B81" s="34"/>
      <c r="C81" s="34"/>
      <c r="D81" s="34"/>
      <c r="E81" s="34"/>
      <c r="F81" s="34"/>
      <c r="G81" s="34"/>
      <c r="H81" s="34"/>
      <c r="I81" s="34"/>
      <c r="J81" s="211"/>
      <c r="K81" s="211"/>
      <c r="L81" s="211"/>
      <c r="M81" s="211"/>
      <c r="N81" s="34"/>
    </row>
    <row r="82" spans="1:14" s="6" customFormat="1" ht="18" customHeight="1">
      <c r="A82" s="34"/>
      <c r="B82" s="34"/>
      <c r="C82" s="34"/>
      <c r="D82" s="34"/>
      <c r="E82" s="34"/>
      <c r="F82" s="34"/>
      <c r="G82" s="34"/>
      <c r="H82" s="34"/>
      <c r="I82" s="34"/>
      <c r="J82" s="211"/>
      <c r="K82" s="211"/>
      <c r="L82" s="211"/>
      <c r="M82" s="211"/>
      <c r="N82" s="34"/>
    </row>
    <row r="83" spans="1:14" s="6" customFormat="1" ht="18" customHeight="1">
      <c r="A83" s="34"/>
      <c r="B83" s="34"/>
      <c r="C83" s="34"/>
      <c r="D83" s="34"/>
      <c r="E83" s="34"/>
      <c r="F83" s="34"/>
      <c r="G83" s="34"/>
      <c r="H83" s="34"/>
      <c r="I83" s="34"/>
      <c r="J83" s="211"/>
      <c r="K83" s="211"/>
      <c r="L83" s="211"/>
      <c r="M83" s="211"/>
      <c r="N83" s="34"/>
    </row>
    <row r="84" spans="1:14" s="6" customFormat="1" ht="18" customHeight="1">
      <c r="A84" s="34"/>
      <c r="B84" s="34"/>
      <c r="C84" s="34"/>
      <c r="D84" s="34"/>
      <c r="E84" s="34"/>
      <c r="F84" s="34"/>
      <c r="G84" s="34"/>
      <c r="H84" s="34"/>
      <c r="I84" s="34"/>
      <c r="J84" s="211"/>
      <c r="K84" s="211"/>
      <c r="L84" s="211"/>
      <c r="M84" s="211"/>
      <c r="N84" s="34"/>
    </row>
    <row r="85" spans="1:14" s="6" customFormat="1" ht="18" customHeight="1">
      <c r="A85" s="34"/>
      <c r="B85" s="34"/>
      <c r="C85" s="34"/>
      <c r="D85" s="34"/>
      <c r="E85" s="34"/>
      <c r="F85" s="34"/>
      <c r="G85" s="34"/>
      <c r="H85" s="34"/>
      <c r="I85" s="34"/>
      <c r="J85" s="211"/>
      <c r="K85" s="211"/>
      <c r="L85" s="211"/>
      <c r="M85" s="211"/>
      <c r="N85" s="34"/>
    </row>
    <row r="86" spans="1:14" s="6" customFormat="1" ht="18" customHeight="1">
      <c r="A86" s="34"/>
      <c r="B86" s="34"/>
      <c r="C86" s="34"/>
      <c r="D86" s="34"/>
      <c r="E86" s="34"/>
      <c r="F86" s="34"/>
      <c r="G86" s="34"/>
      <c r="H86" s="34"/>
      <c r="I86" s="34"/>
      <c r="J86" s="211"/>
      <c r="K86" s="211"/>
      <c r="L86" s="211"/>
      <c r="M86" s="211"/>
      <c r="N86" s="34"/>
    </row>
    <row r="87" spans="1:14" s="6" customFormat="1" ht="18" customHeight="1">
      <c r="A87" s="34"/>
      <c r="B87" s="34"/>
      <c r="C87" s="34"/>
      <c r="D87" s="34"/>
      <c r="E87" s="34"/>
      <c r="F87" s="34"/>
      <c r="G87" s="34"/>
      <c r="H87" s="34"/>
      <c r="I87" s="34"/>
      <c r="J87" s="211"/>
      <c r="K87" s="211"/>
      <c r="L87" s="211"/>
      <c r="M87" s="211"/>
      <c r="N87" s="34"/>
    </row>
    <row r="88" spans="1:14" s="6" customFormat="1" ht="18" customHeight="1">
      <c r="A88" s="34"/>
      <c r="B88" s="34"/>
      <c r="C88" s="34"/>
      <c r="D88" s="34"/>
      <c r="E88" s="34"/>
      <c r="F88" s="34"/>
      <c r="G88" s="34"/>
      <c r="H88" s="34"/>
      <c r="I88" s="34"/>
      <c r="J88" s="211"/>
      <c r="K88" s="211"/>
      <c r="L88" s="211"/>
      <c r="M88" s="211"/>
      <c r="N88" s="34"/>
    </row>
    <row r="89" spans="1:14" s="6" customFormat="1" ht="18" customHeight="1">
      <c r="A89" s="34"/>
      <c r="B89" s="34"/>
      <c r="C89" s="34"/>
      <c r="D89" s="34"/>
      <c r="E89" s="34"/>
      <c r="F89" s="34"/>
      <c r="G89" s="34"/>
      <c r="H89" s="34"/>
      <c r="I89" s="34"/>
      <c r="J89" s="211"/>
      <c r="K89" s="211"/>
      <c r="L89" s="211"/>
      <c r="M89" s="211"/>
      <c r="N89" s="34"/>
    </row>
    <row r="90" spans="1:14" s="6" customFormat="1" ht="18" customHeight="1">
      <c r="A90" s="34"/>
      <c r="B90" s="34"/>
      <c r="C90" s="34"/>
      <c r="D90" s="34"/>
      <c r="E90" s="34"/>
      <c r="F90" s="34"/>
      <c r="G90" s="34"/>
      <c r="H90" s="34"/>
      <c r="I90" s="34"/>
      <c r="J90" s="211"/>
      <c r="K90" s="211"/>
      <c r="L90" s="211"/>
      <c r="M90" s="211"/>
      <c r="N90" s="34"/>
    </row>
    <row r="91" spans="1:14" s="6" customFormat="1" ht="18" customHeight="1">
      <c r="A91" s="34"/>
      <c r="B91" s="34"/>
      <c r="C91" s="34"/>
      <c r="D91" s="34"/>
      <c r="E91" s="34"/>
      <c r="F91" s="34"/>
      <c r="G91" s="34"/>
      <c r="H91" s="34"/>
      <c r="I91" s="34"/>
      <c r="J91" s="211"/>
      <c r="K91" s="211"/>
      <c r="L91" s="211"/>
      <c r="M91" s="211"/>
      <c r="N91" s="34"/>
    </row>
    <row r="92" spans="1:14" s="6" customFormat="1" ht="18" customHeight="1">
      <c r="A92" s="34"/>
      <c r="B92" s="34"/>
      <c r="C92" s="34"/>
      <c r="D92" s="34"/>
      <c r="E92" s="34"/>
      <c r="F92" s="34"/>
      <c r="G92" s="34"/>
      <c r="H92" s="34"/>
      <c r="I92" s="34"/>
      <c r="J92" s="211"/>
      <c r="K92" s="211"/>
      <c r="L92" s="211"/>
      <c r="M92" s="211"/>
      <c r="N92" s="34"/>
    </row>
    <row r="93" spans="1:14" s="6" customFormat="1" ht="18" customHeight="1">
      <c r="A93" s="34"/>
      <c r="B93" s="34"/>
      <c r="C93" s="34"/>
      <c r="D93" s="34"/>
      <c r="E93" s="34"/>
      <c r="F93" s="34"/>
      <c r="G93" s="34"/>
      <c r="H93" s="34"/>
      <c r="I93" s="34"/>
      <c r="J93" s="211"/>
      <c r="K93" s="211"/>
      <c r="L93" s="211"/>
      <c r="M93" s="211"/>
      <c r="N93" s="34"/>
    </row>
    <row r="94" spans="1:14" s="6" customFormat="1" ht="18" customHeight="1">
      <c r="A94" s="34"/>
      <c r="B94" s="34"/>
      <c r="C94" s="34"/>
      <c r="D94" s="34"/>
      <c r="E94" s="34"/>
      <c r="F94" s="34"/>
      <c r="G94" s="34"/>
      <c r="H94" s="34"/>
      <c r="I94" s="34"/>
      <c r="J94" s="211"/>
      <c r="K94" s="211"/>
      <c r="L94" s="211"/>
      <c r="M94" s="211"/>
      <c r="N94" s="34"/>
    </row>
    <row r="95" spans="1:14" s="6" customFormat="1" ht="18" customHeight="1">
      <c r="A95" s="34"/>
      <c r="B95" s="34"/>
      <c r="C95" s="34"/>
      <c r="D95" s="34"/>
      <c r="E95" s="34"/>
      <c r="F95" s="34"/>
      <c r="G95" s="34"/>
      <c r="H95" s="34"/>
      <c r="I95" s="34"/>
      <c r="J95" s="211"/>
      <c r="K95" s="211"/>
      <c r="L95" s="211"/>
      <c r="M95" s="211"/>
      <c r="N95" s="34"/>
    </row>
    <row r="96" spans="1:14" s="6" customFormat="1" ht="18" customHeight="1">
      <c r="A96" s="34"/>
      <c r="B96" s="34"/>
      <c r="C96" s="34"/>
      <c r="D96" s="34"/>
      <c r="E96" s="34"/>
      <c r="F96" s="34"/>
      <c r="G96" s="34"/>
      <c r="H96" s="34"/>
      <c r="I96" s="34"/>
      <c r="J96" s="211"/>
      <c r="K96" s="211"/>
      <c r="L96" s="211"/>
      <c r="M96" s="211"/>
      <c r="N96" s="34"/>
    </row>
    <row r="97" spans="1:14" s="6" customFormat="1" ht="18" customHeight="1">
      <c r="A97" s="34"/>
      <c r="B97" s="34"/>
      <c r="C97" s="34"/>
      <c r="D97" s="34"/>
      <c r="E97" s="34"/>
      <c r="F97" s="34"/>
      <c r="G97" s="34"/>
      <c r="H97" s="34"/>
      <c r="I97" s="34"/>
      <c r="J97" s="211"/>
      <c r="K97" s="211"/>
      <c r="L97" s="211"/>
      <c r="M97" s="211"/>
      <c r="N97" s="34"/>
    </row>
    <row r="98" spans="1:14" s="6" customFormat="1" ht="18" customHeight="1">
      <c r="A98" s="34"/>
      <c r="B98" s="34"/>
      <c r="C98" s="34"/>
      <c r="D98" s="34"/>
      <c r="E98" s="34"/>
      <c r="F98" s="34"/>
      <c r="G98" s="34"/>
      <c r="H98" s="34"/>
      <c r="I98" s="34"/>
      <c r="J98" s="211"/>
      <c r="K98" s="211"/>
      <c r="L98" s="211"/>
      <c r="M98" s="211"/>
      <c r="N98" s="34"/>
    </row>
    <row r="99" spans="1:14" s="6" customFormat="1" ht="18" customHeight="1">
      <c r="A99" s="34"/>
      <c r="B99" s="34"/>
      <c r="C99" s="34"/>
      <c r="D99" s="34"/>
      <c r="E99" s="34"/>
      <c r="F99" s="34"/>
      <c r="G99" s="34"/>
      <c r="H99" s="34"/>
      <c r="I99" s="34"/>
      <c r="J99" s="211"/>
      <c r="K99" s="211"/>
      <c r="L99" s="211"/>
      <c r="M99" s="211"/>
      <c r="N99" s="34"/>
    </row>
    <row r="100" spans="1:14" s="7" customFormat="1" ht="18" customHeight="1">
      <c r="A100" s="34"/>
      <c r="B100" s="34"/>
      <c r="C100" s="34"/>
      <c r="D100" s="34"/>
      <c r="E100" s="34"/>
      <c r="F100" s="34"/>
      <c r="G100" s="34"/>
      <c r="H100" s="34"/>
      <c r="I100" s="34"/>
      <c r="J100" s="211"/>
      <c r="K100" s="211"/>
      <c r="L100" s="211"/>
      <c r="M100" s="211"/>
      <c r="N100" s="34"/>
    </row>
    <row r="101" spans="1:14" s="5" customFormat="1" ht="12.9" customHeight="1">
      <c r="A101" s="34"/>
      <c r="B101" s="34"/>
      <c r="C101" s="34"/>
      <c r="D101" s="34"/>
      <c r="E101" s="34"/>
      <c r="F101" s="34"/>
      <c r="G101" s="34"/>
      <c r="H101" s="34"/>
      <c r="I101" s="34"/>
      <c r="J101" s="211"/>
      <c r="K101" s="211"/>
      <c r="L101" s="211"/>
      <c r="M101" s="211"/>
      <c r="N101" s="34"/>
    </row>
    <row r="102" spans="1:14" ht="18" customHeight="1">
      <c r="A102" s="8"/>
      <c r="B102" s="34"/>
      <c r="C102" s="34"/>
      <c r="D102" s="34"/>
      <c r="E102" s="34"/>
      <c r="F102" s="34"/>
      <c r="G102" s="34"/>
      <c r="H102" s="34"/>
      <c r="I102" s="34"/>
      <c r="J102" s="211"/>
      <c r="K102" s="211"/>
      <c r="L102" s="211"/>
      <c r="M102" s="211"/>
      <c r="N102" s="8"/>
    </row>
    <row r="103" spans="1:14" ht="27" customHeight="1">
      <c r="A103" s="33"/>
      <c r="B103" s="34"/>
      <c r="C103" s="34"/>
      <c r="D103" s="34"/>
      <c r="E103" s="34"/>
      <c r="F103" s="34"/>
      <c r="G103" s="34"/>
      <c r="H103" s="34"/>
      <c r="I103" s="34"/>
      <c r="J103" s="173"/>
      <c r="K103" s="173"/>
      <c r="L103" s="173"/>
      <c r="M103" s="173"/>
      <c r="N103" s="33"/>
    </row>
    <row r="104" spans="1:14" s="6" customFormat="1" ht="18" customHeight="1">
      <c r="A104" s="30"/>
      <c r="B104" s="34"/>
      <c r="C104" s="34"/>
      <c r="D104" s="34"/>
      <c r="E104" s="34"/>
      <c r="F104" s="34"/>
      <c r="G104" s="34"/>
      <c r="H104" s="34"/>
      <c r="I104" s="34"/>
      <c r="J104" s="213"/>
      <c r="K104" s="213"/>
      <c r="L104" s="213"/>
      <c r="M104" s="213"/>
      <c r="N104" s="30"/>
    </row>
    <row r="105" spans="1:14" s="6" customFormat="1" ht="18" customHeight="1">
      <c r="A105" s="30"/>
      <c r="B105" s="34"/>
      <c r="C105" s="34"/>
      <c r="D105" s="34"/>
      <c r="E105" s="34"/>
      <c r="F105" s="34"/>
      <c r="G105" s="34"/>
      <c r="H105" s="34"/>
      <c r="I105" s="34"/>
      <c r="J105" s="214"/>
      <c r="K105" s="214"/>
      <c r="L105" s="214"/>
      <c r="M105" s="214"/>
      <c r="N105" s="30"/>
    </row>
    <row r="106" spans="1:14" s="6" customFormat="1" ht="18" customHeight="1">
      <c r="A106" s="34"/>
      <c r="B106" s="34"/>
      <c r="C106" s="34"/>
      <c r="D106" s="34"/>
      <c r="E106" s="34"/>
      <c r="F106" s="34"/>
      <c r="G106" s="34"/>
      <c r="H106" s="34"/>
      <c r="I106" s="34"/>
      <c r="J106" s="214"/>
      <c r="K106" s="214"/>
      <c r="L106" s="214"/>
      <c r="M106" s="214"/>
      <c r="N106" s="34"/>
    </row>
    <row r="107" spans="1:14" s="6" customFormat="1" ht="18" customHeight="1">
      <c r="A107" s="34"/>
      <c r="B107" s="34"/>
      <c r="C107" s="34"/>
      <c r="D107" s="34"/>
      <c r="E107" s="34"/>
      <c r="F107" s="34"/>
      <c r="G107" s="34"/>
      <c r="H107" s="34"/>
      <c r="I107" s="34"/>
      <c r="J107" s="211"/>
      <c r="K107" s="211"/>
      <c r="L107" s="211"/>
      <c r="M107" s="211"/>
      <c r="N107" s="34"/>
    </row>
    <row r="108" spans="1:14" s="6" customFormat="1" ht="18" customHeight="1">
      <c r="A108" s="34"/>
      <c r="B108" s="34"/>
      <c r="C108" s="34"/>
      <c r="D108" s="34"/>
      <c r="E108" s="34"/>
      <c r="F108" s="34"/>
      <c r="G108" s="34"/>
      <c r="H108" s="34"/>
      <c r="I108" s="34"/>
      <c r="J108" s="211"/>
      <c r="K108" s="211"/>
      <c r="L108" s="211"/>
      <c r="M108" s="211"/>
      <c r="N108" s="34"/>
    </row>
    <row r="109" spans="1:14" s="6" customFormat="1" ht="18" customHeight="1">
      <c r="A109" s="34"/>
      <c r="B109" s="34"/>
      <c r="C109" s="34"/>
      <c r="D109" s="34"/>
      <c r="E109" s="34"/>
      <c r="F109" s="34"/>
      <c r="G109" s="34"/>
      <c r="H109" s="34"/>
      <c r="I109" s="34"/>
      <c r="J109" s="211"/>
      <c r="K109" s="211"/>
      <c r="L109" s="211"/>
      <c r="M109" s="211"/>
      <c r="N109" s="34"/>
    </row>
    <row r="110" spans="1:14" s="6" customFormat="1" ht="18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211"/>
      <c r="K110" s="211"/>
      <c r="L110" s="211"/>
      <c r="M110" s="211"/>
      <c r="N110" s="34"/>
    </row>
    <row r="111" spans="1:14" s="6" customFormat="1" ht="18" customHeight="1">
      <c r="A111" s="34"/>
      <c r="B111" s="34"/>
      <c r="C111" s="34"/>
      <c r="D111" s="34"/>
      <c r="E111" s="34"/>
      <c r="F111" s="34"/>
      <c r="G111" s="34"/>
      <c r="H111" s="34"/>
      <c r="I111" s="34"/>
      <c r="J111" s="211"/>
      <c r="K111" s="211"/>
      <c r="L111" s="211"/>
      <c r="M111" s="211"/>
      <c r="N111" s="34"/>
    </row>
    <row r="112" spans="1:14" s="6" customFormat="1" ht="18" customHeight="1">
      <c r="A112" s="34"/>
      <c r="B112" s="34"/>
      <c r="C112" s="34"/>
      <c r="D112" s="34"/>
      <c r="E112" s="34"/>
      <c r="F112" s="34"/>
      <c r="G112" s="34"/>
      <c r="H112" s="34"/>
      <c r="I112" s="34"/>
      <c r="J112" s="211"/>
      <c r="K112" s="211"/>
      <c r="L112" s="211"/>
      <c r="M112" s="211"/>
      <c r="N112" s="34"/>
    </row>
    <row r="113" spans="1:14" s="6" customFormat="1" ht="18" customHeight="1">
      <c r="A113" s="34"/>
      <c r="B113" s="34"/>
      <c r="C113" s="34"/>
      <c r="D113" s="34"/>
      <c r="E113" s="34"/>
      <c r="F113" s="34"/>
      <c r="G113" s="34"/>
      <c r="H113" s="34"/>
      <c r="I113" s="34"/>
      <c r="J113" s="211"/>
      <c r="K113" s="211"/>
      <c r="L113" s="211"/>
      <c r="M113" s="211"/>
      <c r="N113" s="34"/>
    </row>
    <row r="114" spans="1:14" s="6" customFormat="1" ht="18" customHeight="1">
      <c r="A114" s="34"/>
      <c r="B114" s="34"/>
      <c r="C114" s="34"/>
      <c r="D114" s="34"/>
      <c r="E114" s="34"/>
      <c r="F114" s="34"/>
      <c r="G114" s="34"/>
      <c r="H114" s="34"/>
      <c r="I114" s="34"/>
      <c r="J114" s="211"/>
      <c r="K114" s="211"/>
      <c r="L114" s="211"/>
      <c r="M114" s="211"/>
      <c r="N114" s="34"/>
    </row>
    <row r="115" spans="1:14" s="6" customFormat="1" ht="18" customHeight="1">
      <c r="A115" s="34"/>
      <c r="B115" s="34"/>
      <c r="C115" s="34"/>
      <c r="D115" s="34"/>
      <c r="E115" s="34"/>
      <c r="F115" s="34"/>
      <c r="G115" s="34"/>
      <c r="H115" s="34"/>
      <c r="I115" s="34"/>
      <c r="J115" s="211"/>
      <c r="K115" s="211"/>
      <c r="L115" s="211"/>
      <c r="M115" s="211"/>
      <c r="N115" s="34"/>
    </row>
    <row r="116" spans="1:14" s="6" customFormat="1" ht="18" customHeight="1">
      <c r="A116" s="34"/>
      <c r="B116" s="8"/>
      <c r="C116" s="8"/>
      <c r="D116" s="8"/>
      <c r="E116" s="8"/>
      <c r="F116" s="8"/>
      <c r="G116" s="8"/>
      <c r="H116" s="8"/>
      <c r="I116" s="8"/>
      <c r="J116" s="211"/>
      <c r="K116" s="211"/>
      <c r="L116" s="211"/>
      <c r="M116" s="211"/>
      <c r="N116" s="34"/>
    </row>
    <row r="117" spans="1:14" s="6" customFormat="1" ht="18" customHeight="1">
      <c r="A117" s="34"/>
      <c r="B117" s="33"/>
      <c r="C117" s="33"/>
      <c r="D117" s="33"/>
      <c r="E117" s="33"/>
      <c r="F117" s="33"/>
      <c r="G117" s="33"/>
      <c r="H117" s="33"/>
      <c r="I117" s="33"/>
      <c r="J117" s="211"/>
      <c r="K117" s="211"/>
      <c r="L117" s="211"/>
      <c r="M117" s="211"/>
      <c r="N117" s="34"/>
    </row>
    <row r="118" spans="1:14" s="6" customFormat="1" ht="18" customHeight="1">
      <c r="A118" s="34"/>
      <c r="B118" s="30"/>
      <c r="C118" s="30"/>
      <c r="D118" s="30"/>
      <c r="E118" s="30"/>
      <c r="F118" s="30"/>
      <c r="G118" s="30"/>
      <c r="H118" s="30"/>
      <c r="I118" s="30"/>
      <c r="J118" s="211"/>
      <c r="K118" s="211"/>
      <c r="L118" s="211"/>
      <c r="M118" s="211"/>
      <c r="N118" s="34"/>
    </row>
    <row r="119" spans="1:14" s="6" customFormat="1" ht="18" customHeight="1">
      <c r="A119" s="34"/>
      <c r="B119" s="30"/>
      <c r="C119" s="30"/>
      <c r="D119" s="30"/>
      <c r="E119" s="30"/>
      <c r="F119" s="30"/>
      <c r="G119" s="30"/>
      <c r="H119" s="30"/>
      <c r="I119" s="30"/>
      <c r="J119" s="211"/>
      <c r="K119" s="211"/>
      <c r="L119" s="211"/>
      <c r="M119" s="211"/>
      <c r="N119" s="34"/>
    </row>
    <row r="120" spans="1:14" s="6" customFormat="1" ht="18" customHeight="1">
      <c r="A120" s="34"/>
      <c r="B120" s="34"/>
      <c r="C120" s="34"/>
      <c r="D120" s="34"/>
      <c r="E120" s="34"/>
      <c r="F120" s="34"/>
      <c r="G120" s="34"/>
      <c r="H120" s="34"/>
      <c r="I120" s="34"/>
      <c r="J120" s="211"/>
      <c r="K120" s="211"/>
      <c r="L120" s="211"/>
      <c r="M120" s="211"/>
      <c r="N120" s="34"/>
    </row>
    <row r="121" spans="1:14" s="6" customFormat="1" ht="18" customHeight="1">
      <c r="A121" s="34"/>
      <c r="B121" s="34"/>
      <c r="C121" s="34"/>
      <c r="D121" s="34"/>
      <c r="E121" s="34"/>
      <c r="F121" s="34"/>
      <c r="G121" s="34"/>
      <c r="H121" s="34"/>
      <c r="I121" s="34"/>
      <c r="J121" s="211"/>
      <c r="K121" s="211"/>
      <c r="L121" s="211"/>
      <c r="M121" s="211"/>
      <c r="N121" s="34"/>
    </row>
    <row r="122" spans="1:14" s="6" customFormat="1" ht="18" customHeight="1">
      <c r="A122" s="34"/>
      <c r="B122" s="34"/>
      <c r="C122" s="34"/>
      <c r="D122" s="34"/>
      <c r="E122" s="34"/>
      <c r="F122" s="34"/>
      <c r="G122" s="34"/>
      <c r="H122" s="34"/>
      <c r="I122" s="34"/>
      <c r="J122" s="211"/>
      <c r="K122" s="211"/>
      <c r="L122" s="211"/>
      <c r="M122" s="211"/>
      <c r="N122" s="34"/>
    </row>
    <row r="123" spans="1:14" s="6" customFormat="1" ht="18" customHeight="1">
      <c r="A123" s="34"/>
      <c r="B123" s="34"/>
      <c r="C123" s="34"/>
      <c r="D123" s="34"/>
      <c r="E123" s="34"/>
      <c r="F123" s="34"/>
      <c r="G123" s="34"/>
      <c r="H123" s="34"/>
      <c r="I123" s="34"/>
      <c r="J123" s="211"/>
      <c r="K123" s="211"/>
      <c r="L123" s="211"/>
      <c r="M123" s="211"/>
      <c r="N123" s="34"/>
    </row>
    <row r="124" spans="1:14" s="6" customFormat="1" ht="18" customHeight="1">
      <c r="A124" s="34"/>
      <c r="B124" s="34"/>
      <c r="C124" s="34"/>
      <c r="D124" s="34"/>
      <c r="E124" s="34"/>
      <c r="F124" s="34"/>
      <c r="G124" s="34"/>
      <c r="H124" s="34"/>
      <c r="I124" s="34"/>
      <c r="J124" s="211"/>
      <c r="K124" s="211"/>
      <c r="L124" s="211"/>
      <c r="M124" s="211"/>
      <c r="N124" s="34"/>
    </row>
    <row r="125" spans="1:14" s="6" customFormat="1" ht="18" customHeight="1">
      <c r="A125" s="34"/>
      <c r="B125" s="34"/>
      <c r="C125" s="34"/>
      <c r="D125" s="34"/>
      <c r="E125" s="34"/>
      <c r="F125" s="34"/>
      <c r="G125" s="34"/>
      <c r="H125" s="34"/>
      <c r="I125" s="34"/>
      <c r="J125" s="211"/>
      <c r="K125" s="211"/>
      <c r="L125" s="211"/>
      <c r="M125" s="211"/>
      <c r="N125" s="34"/>
    </row>
    <row r="126" spans="1:14" s="6" customFormat="1" ht="18" customHeight="1">
      <c r="A126" s="34"/>
      <c r="B126" s="34"/>
      <c r="C126" s="34"/>
      <c r="D126" s="34"/>
      <c r="E126" s="34"/>
      <c r="F126" s="34"/>
      <c r="G126" s="34"/>
      <c r="H126" s="34"/>
      <c r="I126" s="34"/>
      <c r="J126" s="211"/>
      <c r="K126" s="211"/>
      <c r="L126" s="211"/>
      <c r="M126" s="211"/>
      <c r="N126" s="34"/>
    </row>
    <row r="127" spans="1:14" s="6" customFormat="1" ht="18" customHeight="1">
      <c r="A127" s="34"/>
      <c r="B127" s="34"/>
      <c r="C127" s="34"/>
      <c r="D127" s="34"/>
      <c r="E127" s="34"/>
      <c r="F127" s="34"/>
      <c r="G127" s="34"/>
      <c r="H127" s="34"/>
      <c r="I127" s="34"/>
      <c r="J127" s="211"/>
      <c r="K127" s="211"/>
      <c r="L127" s="211"/>
      <c r="M127" s="211"/>
      <c r="N127" s="34"/>
    </row>
    <row r="128" spans="1:14" s="6" customFormat="1" ht="18" customHeight="1">
      <c r="A128" s="34"/>
      <c r="B128" s="34"/>
      <c r="C128" s="34"/>
      <c r="D128" s="34"/>
      <c r="E128" s="34"/>
      <c r="F128" s="34"/>
      <c r="G128" s="34"/>
      <c r="H128" s="34"/>
      <c r="I128" s="34"/>
      <c r="J128" s="211"/>
      <c r="K128" s="211"/>
      <c r="L128" s="211"/>
      <c r="M128" s="211"/>
      <c r="N128" s="34"/>
    </row>
    <row r="129" spans="1:14" s="6" customFormat="1" ht="18" customHeight="1">
      <c r="A129" s="34"/>
      <c r="B129" s="34"/>
      <c r="C129" s="34"/>
      <c r="D129" s="34"/>
      <c r="E129" s="34"/>
      <c r="F129" s="34"/>
      <c r="G129" s="34"/>
      <c r="H129" s="34"/>
      <c r="I129" s="34"/>
      <c r="J129" s="211"/>
      <c r="K129" s="211"/>
      <c r="L129" s="211"/>
      <c r="M129" s="211"/>
      <c r="N129" s="34"/>
    </row>
    <row r="130" spans="1:14" s="6" customFormat="1" ht="18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211"/>
      <c r="K130" s="211"/>
      <c r="L130" s="211"/>
      <c r="M130" s="211"/>
      <c r="N130" s="34"/>
    </row>
    <row r="131" spans="1:14" s="6" customFormat="1" ht="18" customHeight="1">
      <c r="A131" s="34"/>
      <c r="B131" s="34"/>
      <c r="C131" s="34"/>
      <c r="D131" s="34"/>
      <c r="E131" s="34"/>
      <c r="F131" s="34"/>
      <c r="G131" s="34"/>
      <c r="H131" s="34"/>
      <c r="I131" s="34"/>
      <c r="J131" s="211"/>
      <c r="K131" s="211"/>
      <c r="L131" s="211"/>
      <c r="M131" s="211"/>
      <c r="N131" s="34"/>
    </row>
    <row r="132" spans="1:14" s="6" customFormat="1" ht="18" customHeight="1">
      <c r="A132" s="34"/>
      <c r="B132" s="34"/>
      <c r="C132" s="34"/>
      <c r="D132" s="34"/>
      <c r="E132" s="34"/>
      <c r="F132" s="34"/>
      <c r="G132" s="34"/>
      <c r="H132" s="34"/>
      <c r="I132" s="34"/>
      <c r="J132" s="211"/>
      <c r="K132" s="211"/>
      <c r="L132" s="211"/>
      <c r="M132" s="211"/>
      <c r="N132" s="34"/>
    </row>
    <row r="133" spans="1:14" s="6" customFormat="1" ht="18" customHeight="1">
      <c r="A133" s="34"/>
      <c r="B133" s="34"/>
      <c r="C133" s="34"/>
      <c r="D133" s="34"/>
      <c r="E133" s="34"/>
      <c r="F133" s="34"/>
      <c r="G133" s="34"/>
      <c r="H133" s="34"/>
      <c r="I133" s="34"/>
      <c r="J133" s="211"/>
      <c r="K133" s="211"/>
      <c r="L133" s="211"/>
      <c r="M133" s="211"/>
      <c r="N133" s="34"/>
    </row>
    <row r="134" spans="1:14" s="6" customFormat="1" ht="18" customHeight="1">
      <c r="A134" s="34"/>
      <c r="B134" s="34"/>
      <c r="C134" s="34"/>
      <c r="D134" s="34"/>
      <c r="E134" s="34"/>
      <c r="F134" s="34"/>
      <c r="G134" s="34"/>
      <c r="H134" s="34"/>
      <c r="I134" s="34"/>
      <c r="J134" s="211"/>
      <c r="K134" s="211"/>
      <c r="L134" s="211"/>
      <c r="M134" s="211"/>
      <c r="N134" s="34"/>
    </row>
    <row r="135" spans="1:14" s="6" customFormat="1" ht="18" customHeight="1">
      <c r="A135" s="34"/>
      <c r="B135" s="34"/>
      <c r="C135" s="34"/>
      <c r="D135" s="34"/>
      <c r="E135" s="34"/>
      <c r="F135" s="34"/>
      <c r="G135" s="34"/>
      <c r="H135" s="34"/>
      <c r="I135" s="34"/>
      <c r="J135" s="211"/>
      <c r="K135" s="211"/>
      <c r="L135" s="211"/>
      <c r="M135" s="211"/>
      <c r="N135" s="34"/>
    </row>
    <row r="136" spans="1:14" s="6" customFormat="1" ht="18" customHeight="1">
      <c r="A136" s="34"/>
      <c r="B136" s="34"/>
      <c r="C136" s="34"/>
      <c r="D136" s="34"/>
      <c r="E136" s="34"/>
      <c r="F136" s="34"/>
      <c r="G136" s="34"/>
      <c r="H136" s="34"/>
      <c r="I136" s="34"/>
      <c r="J136" s="211"/>
      <c r="K136" s="211"/>
      <c r="L136" s="211"/>
      <c r="M136" s="211"/>
      <c r="N136" s="34"/>
    </row>
    <row r="137" spans="1:14" s="6" customFormat="1" ht="18" customHeight="1">
      <c r="A137" s="34"/>
      <c r="B137" s="34"/>
      <c r="C137" s="34"/>
      <c r="D137" s="34"/>
      <c r="E137" s="34"/>
      <c r="F137" s="34"/>
      <c r="G137" s="34"/>
      <c r="H137" s="34"/>
      <c r="I137" s="34"/>
      <c r="J137" s="211"/>
      <c r="K137" s="211"/>
      <c r="L137" s="211"/>
      <c r="M137" s="211"/>
      <c r="N137" s="34"/>
    </row>
    <row r="138" spans="1:14" s="6" customFormat="1" ht="18" customHeight="1">
      <c r="A138" s="34"/>
      <c r="B138" s="34"/>
      <c r="C138" s="34"/>
      <c r="D138" s="34"/>
      <c r="E138" s="34"/>
      <c r="F138" s="34"/>
      <c r="G138" s="34"/>
      <c r="H138" s="34"/>
      <c r="I138" s="34"/>
      <c r="J138" s="211"/>
      <c r="K138" s="211"/>
      <c r="L138" s="211"/>
      <c r="M138" s="211"/>
      <c r="N138" s="34"/>
    </row>
    <row r="139" spans="1:14" s="6" customFormat="1" ht="18" customHeight="1">
      <c r="A139" s="34"/>
      <c r="B139" s="34"/>
      <c r="C139" s="34"/>
      <c r="D139" s="34"/>
      <c r="E139" s="34"/>
      <c r="F139" s="34"/>
      <c r="G139" s="34"/>
      <c r="H139" s="34"/>
      <c r="I139" s="34"/>
      <c r="J139" s="211"/>
      <c r="K139" s="211"/>
      <c r="L139" s="211"/>
      <c r="M139" s="211"/>
      <c r="N139" s="34"/>
    </row>
    <row r="140" spans="1:14" s="6" customFormat="1" ht="18" customHeight="1">
      <c r="A140" s="34"/>
      <c r="B140" s="34"/>
      <c r="C140" s="34"/>
      <c r="D140" s="34"/>
      <c r="E140" s="34"/>
      <c r="F140" s="34"/>
      <c r="G140" s="34"/>
      <c r="H140" s="34"/>
      <c r="I140" s="34"/>
      <c r="J140" s="211"/>
      <c r="K140" s="211"/>
      <c r="L140" s="211"/>
      <c r="M140" s="211"/>
      <c r="N140" s="34"/>
    </row>
    <row r="141" spans="1:14" s="6" customFormat="1" ht="18" customHeight="1">
      <c r="A141" s="34"/>
      <c r="B141" s="34"/>
      <c r="C141" s="34"/>
      <c r="D141" s="34"/>
      <c r="E141" s="34"/>
      <c r="F141" s="34"/>
      <c r="G141" s="34"/>
      <c r="H141" s="34"/>
      <c r="I141" s="34"/>
      <c r="J141" s="211"/>
      <c r="K141" s="211"/>
      <c r="L141" s="211"/>
      <c r="M141" s="211"/>
      <c r="N141" s="34"/>
    </row>
    <row r="142" spans="1:14" s="7" customFormat="1" ht="18" customHeight="1">
      <c r="A142" s="34"/>
      <c r="B142" s="34"/>
      <c r="C142" s="34"/>
      <c r="D142" s="34"/>
      <c r="E142" s="34"/>
      <c r="F142" s="34"/>
      <c r="G142" s="34"/>
      <c r="H142" s="34"/>
      <c r="I142" s="34"/>
      <c r="J142" s="211"/>
      <c r="K142" s="211"/>
      <c r="L142" s="211"/>
      <c r="M142" s="211"/>
      <c r="N142" s="34"/>
    </row>
    <row r="143" spans="1:14" s="5" customFormat="1" ht="12.9" customHeight="1">
      <c r="A143" s="34"/>
      <c r="B143" s="34"/>
      <c r="C143" s="34"/>
      <c r="D143" s="34"/>
      <c r="E143" s="34"/>
      <c r="F143" s="34"/>
      <c r="G143" s="34"/>
      <c r="H143" s="34"/>
      <c r="I143" s="34"/>
      <c r="J143" s="211"/>
      <c r="K143" s="211"/>
      <c r="L143" s="211"/>
      <c r="M143" s="211"/>
      <c r="N143" s="34"/>
    </row>
    <row r="144" spans="1:14" ht="18" customHeight="1">
      <c r="A144" s="8"/>
      <c r="B144" s="34"/>
      <c r="C144" s="34"/>
      <c r="D144" s="34"/>
      <c r="E144" s="34"/>
      <c r="F144" s="34"/>
      <c r="G144" s="34"/>
      <c r="H144" s="34"/>
      <c r="I144" s="34"/>
      <c r="J144" s="211"/>
      <c r="K144" s="211"/>
      <c r="L144" s="211"/>
      <c r="M144" s="211"/>
      <c r="N144" s="8"/>
    </row>
    <row r="145" spans="1:14" ht="27" customHeight="1">
      <c r="A145" s="33"/>
      <c r="B145" s="34"/>
      <c r="C145" s="34"/>
      <c r="D145" s="34"/>
      <c r="E145" s="34"/>
      <c r="F145" s="34"/>
      <c r="G145" s="34"/>
      <c r="H145" s="34"/>
      <c r="I145" s="34"/>
      <c r="J145" s="173"/>
      <c r="K145" s="173"/>
      <c r="L145" s="173"/>
      <c r="M145" s="173"/>
      <c r="N145" s="33"/>
    </row>
    <row r="146" spans="1:14" s="6" customFormat="1" ht="14.4" customHeight="1">
      <c r="A146" s="30"/>
      <c r="B146" s="34"/>
      <c r="C146" s="34"/>
      <c r="D146" s="34"/>
      <c r="E146" s="34"/>
      <c r="F146" s="34"/>
      <c r="G146" s="34"/>
      <c r="H146" s="34"/>
      <c r="I146" s="34"/>
      <c r="J146" s="213"/>
      <c r="K146" s="213"/>
      <c r="L146" s="213"/>
      <c r="M146" s="213"/>
      <c r="N146" s="30"/>
    </row>
    <row r="147" spans="1:14" s="6" customFormat="1" ht="14.4" customHeight="1">
      <c r="A147" s="30"/>
      <c r="B147" s="34"/>
      <c r="C147" s="34"/>
      <c r="D147" s="34"/>
      <c r="E147" s="34"/>
      <c r="F147" s="34"/>
      <c r="G147" s="34"/>
      <c r="H147" s="34"/>
      <c r="I147" s="34"/>
      <c r="J147" s="214"/>
      <c r="K147" s="214"/>
      <c r="L147" s="214"/>
      <c r="M147" s="214"/>
      <c r="N147" s="30"/>
    </row>
    <row r="148" spans="1:14" s="6" customFormat="1" ht="14.4" customHeight="1">
      <c r="A148" s="34"/>
      <c r="B148" s="34"/>
      <c r="C148" s="34"/>
      <c r="D148" s="34"/>
      <c r="E148" s="34"/>
      <c r="F148" s="34"/>
      <c r="G148" s="34"/>
      <c r="H148" s="34"/>
      <c r="I148" s="34"/>
      <c r="J148" s="214"/>
      <c r="K148" s="214"/>
      <c r="L148" s="214"/>
      <c r="M148" s="214"/>
      <c r="N148" s="34"/>
    </row>
    <row r="149" spans="1:14" s="6" customFormat="1" ht="14.4" customHeight="1">
      <c r="A149" s="34"/>
      <c r="B149" s="34"/>
      <c r="C149" s="34"/>
      <c r="D149" s="34"/>
      <c r="E149" s="34"/>
      <c r="F149" s="34"/>
      <c r="G149" s="34"/>
      <c r="H149" s="34"/>
      <c r="I149" s="34"/>
      <c r="J149" s="211"/>
      <c r="K149" s="211"/>
      <c r="L149" s="211"/>
      <c r="M149" s="211"/>
      <c r="N149" s="34"/>
    </row>
    <row r="150" spans="1:14" s="6" customFormat="1" ht="14.4" customHeight="1">
      <c r="A150" s="34"/>
      <c r="B150" s="34"/>
      <c r="C150" s="34"/>
      <c r="D150" s="34"/>
      <c r="E150" s="34"/>
      <c r="F150" s="34"/>
      <c r="G150" s="34"/>
      <c r="H150" s="34"/>
      <c r="I150" s="34"/>
      <c r="J150" s="211"/>
      <c r="K150" s="211"/>
      <c r="L150" s="211"/>
      <c r="M150" s="211"/>
      <c r="N150" s="34"/>
    </row>
    <row r="151" spans="1:14" s="6" customFormat="1" ht="14.4" customHeight="1">
      <c r="A151" s="34"/>
      <c r="B151" s="34"/>
      <c r="C151" s="34"/>
      <c r="D151" s="34"/>
      <c r="E151" s="34"/>
      <c r="F151" s="34"/>
      <c r="G151" s="34"/>
      <c r="H151" s="34"/>
      <c r="I151" s="34"/>
      <c r="J151" s="211"/>
      <c r="K151" s="211"/>
      <c r="L151" s="211"/>
      <c r="M151" s="211"/>
      <c r="N151" s="34"/>
    </row>
    <row r="152" spans="1:14" s="6" customFormat="1" ht="14.4" customHeight="1">
      <c r="A152" s="34"/>
      <c r="B152" s="34"/>
      <c r="C152" s="34"/>
      <c r="D152" s="34"/>
      <c r="E152" s="34"/>
      <c r="F152" s="34"/>
      <c r="G152" s="34"/>
      <c r="H152" s="34"/>
      <c r="I152" s="34"/>
      <c r="J152" s="211"/>
      <c r="K152" s="211"/>
      <c r="L152" s="211"/>
      <c r="M152" s="211"/>
      <c r="N152" s="34"/>
    </row>
    <row r="153" spans="1:14" s="6" customFormat="1" ht="14.4" customHeight="1">
      <c r="A153" s="34"/>
      <c r="B153" s="34"/>
      <c r="C153" s="34"/>
      <c r="D153" s="34"/>
      <c r="E153" s="34"/>
      <c r="F153" s="34"/>
      <c r="G153" s="34"/>
      <c r="H153" s="34"/>
      <c r="I153" s="34"/>
      <c r="J153" s="211"/>
      <c r="K153" s="211"/>
      <c r="L153" s="211"/>
      <c r="M153" s="211"/>
      <c r="N153" s="34"/>
    </row>
    <row r="154" spans="1:14" s="6" customFormat="1" ht="14.4" customHeight="1">
      <c r="A154" s="34"/>
      <c r="B154" s="34"/>
      <c r="C154" s="34"/>
      <c r="D154" s="34"/>
      <c r="E154" s="34"/>
      <c r="F154" s="34"/>
      <c r="G154" s="34"/>
      <c r="H154" s="34"/>
      <c r="I154" s="34"/>
      <c r="J154" s="211"/>
      <c r="K154" s="211"/>
      <c r="L154" s="211"/>
      <c r="M154" s="211"/>
      <c r="N154" s="34"/>
    </row>
    <row r="155" spans="1:14" s="6" customFormat="1" ht="14.4" customHeight="1">
      <c r="A155" s="34"/>
      <c r="B155" s="34"/>
      <c r="C155" s="34"/>
      <c r="D155" s="34"/>
      <c r="E155" s="34"/>
      <c r="F155" s="34"/>
      <c r="G155" s="34"/>
      <c r="H155" s="34"/>
      <c r="I155" s="34"/>
      <c r="J155" s="211"/>
      <c r="K155" s="211"/>
      <c r="L155" s="211"/>
      <c r="M155" s="211"/>
      <c r="N155" s="34"/>
    </row>
    <row r="156" spans="1:14" s="6" customFormat="1" ht="14.4" customHeight="1">
      <c r="A156" s="34"/>
      <c r="B156" s="34"/>
      <c r="C156" s="34"/>
      <c r="D156" s="34"/>
      <c r="E156" s="34"/>
      <c r="F156" s="34"/>
      <c r="G156" s="34"/>
      <c r="H156" s="34"/>
      <c r="I156" s="34"/>
      <c r="J156" s="211"/>
      <c r="K156" s="211"/>
      <c r="L156" s="211"/>
      <c r="M156" s="211"/>
      <c r="N156" s="34"/>
    </row>
    <row r="157" spans="1:14" s="6" customFormat="1" ht="14.4" customHeight="1">
      <c r="A157" s="34"/>
      <c r="B157" s="34"/>
      <c r="C157" s="34"/>
      <c r="D157" s="34"/>
      <c r="E157" s="34"/>
      <c r="F157" s="34"/>
      <c r="G157" s="34"/>
      <c r="H157" s="34"/>
      <c r="I157" s="34"/>
      <c r="J157" s="211"/>
      <c r="K157" s="211"/>
      <c r="L157" s="211"/>
      <c r="M157" s="211"/>
      <c r="N157" s="34"/>
    </row>
    <row r="158" spans="1:14" s="6" customFormat="1" ht="14.4" customHeight="1">
      <c r="A158" s="34"/>
      <c r="B158" s="34"/>
      <c r="C158" s="34"/>
      <c r="D158" s="34"/>
      <c r="E158" s="34"/>
      <c r="F158" s="34"/>
      <c r="G158" s="34"/>
      <c r="H158" s="34"/>
      <c r="I158" s="34"/>
      <c r="J158" s="211"/>
      <c r="K158" s="211"/>
      <c r="L158" s="211"/>
      <c r="M158" s="211"/>
      <c r="N158" s="34"/>
    </row>
    <row r="159" spans="1:14" s="6" customFormat="1" ht="14.4" customHeight="1">
      <c r="A159" s="34"/>
      <c r="B159" s="34"/>
      <c r="C159" s="34"/>
      <c r="D159" s="34"/>
      <c r="E159" s="34"/>
      <c r="F159" s="34"/>
      <c r="G159" s="34"/>
      <c r="H159" s="34"/>
      <c r="I159" s="34"/>
      <c r="J159" s="211"/>
      <c r="K159" s="211"/>
      <c r="L159" s="211"/>
      <c r="M159" s="211"/>
      <c r="N159" s="34"/>
    </row>
    <row r="160" spans="1:14" s="6" customFormat="1" ht="14.4" customHeight="1">
      <c r="A160" s="34"/>
      <c r="B160" s="34"/>
      <c r="C160" s="34"/>
      <c r="D160" s="34"/>
      <c r="E160" s="34"/>
      <c r="F160" s="34"/>
      <c r="G160" s="34"/>
      <c r="H160" s="34"/>
      <c r="I160" s="34"/>
      <c r="J160" s="211"/>
      <c r="K160" s="211"/>
      <c r="L160" s="211"/>
      <c r="M160" s="211"/>
      <c r="N160" s="34"/>
    </row>
    <row r="161" spans="1:14" s="6" customFormat="1" ht="14.4" customHeight="1">
      <c r="A161" s="34"/>
      <c r="B161" s="34"/>
      <c r="C161" s="34"/>
      <c r="D161" s="34"/>
      <c r="E161" s="34"/>
      <c r="F161" s="34"/>
      <c r="G161" s="34"/>
      <c r="H161" s="34"/>
      <c r="I161" s="34"/>
      <c r="J161" s="211"/>
      <c r="K161" s="211"/>
      <c r="L161" s="211"/>
      <c r="M161" s="211"/>
      <c r="N161" s="34"/>
    </row>
    <row r="162" spans="1:14" s="6" customFormat="1" ht="14.4" customHeight="1">
      <c r="A162" s="34"/>
      <c r="B162" s="34"/>
      <c r="C162" s="34"/>
      <c r="D162" s="34"/>
      <c r="E162" s="34"/>
      <c r="F162" s="34"/>
      <c r="G162" s="34"/>
      <c r="H162" s="34"/>
      <c r="I162" s="34"/>
      <c r="J162" s="211"/>
      <c r="K162" s="211"/>
      <c r="L162" s="211"/>
      <c r="M162" s="211"/>
      <c r="N162" s="34"/>
    </row>
    <row r="163" spans="1:14" s="6" customFormat="1" ht="14.4" customHeight="1">
      <c r="A163" s="34"/>
      <c r="B163" s="34"/>
      <c r="C163" s="34"/>
      <c r="D163" s="34"/>
      <c r="E163" s="34"/>
      <c r="F163" s="34"/>
      <c r="G163" s="34"/>
      <c r="H163" s="34"/>
      <c r="I163" s="34"/>
      <c r="J163" s="211"/>
      <c r="K163" s="211"/>
      <c r="L163" s="211"/>
      <c r="M163" s="211"/>
      <c r="N163" s="34"/>
    </row>
    <row r="164" spans="1:14" s="6" customFormat="1" ht="14.4" customHeight="1">
      <c r="A164" s="34"/>
      <c r="B164" s="34"/>
      <c r="C164" s="34"/>
      <c r="D164" s="34"/>
      <c r="E164" s="34"/>
      <c r="F164" s="34"/>
      <c r="G164" s="34"/>
      <c r="H164" s="34"/>
      <c r="I164" s="34"/>
      <c r="J164" s="211"/>
      <c r="K164" s="211"/>
      <c r="L164" s="211"/>
      <c r="M164" s="211"/>
      <c r="N164" s="34"/>
    </row>
    <row r="165" spans="1:14" s="6" customFormat="1" ht="14.4" customHeight="1">
      <c r="A165" s="34"/>
      <c r="B165" s="34"/>
      <c r="C165" s="34"/>
      <c r="D165" s="34"/>
      <c r="E165" s="34"/>
      <c r="F165" s="34"/>
      <c r="G165" s="34"/>
      <c r="H165" s="34"/>
      <c r="I165" s="34"/>
      <c r="J165" s="211"/>
      <c r="K165" s="211"/>
      <c r="L165" s="211"/>
      <c r="M165" s="211"/>
      <c r="N165" s="34"/>
    </row>
    <row r="166" spans="1:14" s="6" customFormat="1" ht="14.4" customHeight="1">
      <c r="A166" s="34"/>
      <c r="B166" s="34"/>
      <c r="C166" s="34"/>
      <c r="D166" s="34"/>
      <c r="E166" s="34"/>
      <c r="F166" s="34"/>
      <c r="G166" s="34"/>
      <c r="H166" s="34"/>
      <c r="I166" s="34"/>
      <c r="J166" s="211"/>
      <c r="K166" s="211"/>
      <c r="L166" s="211"/>
      <c r="M166" s="211"/>
      <c r="N166" s="34"/>
    </row>
    <row r="167" spans="1:14" s="6" customFormat="1" ht="14.4" customHeight="1">
      <c r="A167" s="34"/>
      <c r="B167" s="34"/>
      <c r="C167" s="34"/>
      <c r="D167" s="34"/>
      <c r="E167" s="34"/>
      <c r="F167" s="34"/>
      <c r="G167" s="34"/>
      <c r="H167" s="34"/>
      <c r="I167" s="34"/>
      <c r="J167" s="211"/>
      <c r="K167" s="211"/>
      <c r="L167" s="211"/>
      <c r="M167" s="211"/>
      <c r="N167" s="34"/>
    </row>
    <row r="168" spans="1:14" s="6" customFormat="1" ht="14.4" customHeight="1">
      <c r="A168" s="34"/>
      <c r="B168" s="34"/>
      <c r="C168" s="34"/>
      <c r="D168" s="34"/>
      <c r="E168" s="34"/>
      <c r="F168" s="34"/>
      <c r="G168" s="34"/>
      <c r="H168" s="34"/>
      <c r="I168" s="34"/>
      <c r="J168" s="211"/>
      <c r="K168" s="211"/>
      <c r="L168" s="211"/>
      <c r="M168" s="211"/>
      <c r="N168" s="34"/>
    </row>
    <row r="169" spans="1:14" s="6" customFormat="1" ht="14.4" customHeight="1">
      <c r="A169" s="34"/>
      <c r="B169" s="34"/>
      <c r="C169" s="34"/>
      <c r="D169" s="34"/>
      <c r="E169" s="34"/>
      <c r="F169" s="34"/>
      <c r="G169" s="34"/>
      <c r="H169" s="34"/>
      <c r="I169" s="34"/>
      <c r="J169" s="211"/>
      <c r="K169" s="211"/>
      <c r="L169" s="211"/>
      <c r="M169" s="211"/>
      <c r="N169" s="34"/>
    </row>
    <row r="170" spans="1:14" s="6" customFormat="1" ht="14.4" customHeight="1">
      <c r="A170" s="34"/>
      <c r="B170" s="34"/>
      <c r="C170" s="34"/>
      <c r="D170" s="34"/>
      <c r="E170" s="34"/>
      <c r="F170" s="34"/>
      <c r="G170" s="34"/>
      <c r="H170" s="34"/>
      <c r="I170" s="34"/>
      <c r="J170" s="211"/>
      <c r="K170" s="211"/>
      <c r="L170" s="211"/>
      <c r="M170" s="211"/>
      <c r="N170" s="34"/>
    </row>
    <row r="171" spans="1:14" s="6" customFormat="1" ht="14.4" customHeight="1">
      <c r="A171" s="34"/>
      <c r="B171" s="34"/>
      <c r="C171" s="34"/>
      <c r="D171" s="34"/>
      <c r="E171" s="34"/>
      <c r="F171" s="34"/>
      <c r="G171" s="34"/>
      <c r="H171" s="34"/>
      <c r="I171" s="34"/>
      <c r="J171" s="211"/>
      <c r="K171" s="211"/>
      <c r="L171" s="211"/>
      <c r="M171" s="211"/>
      <c r="N171" s="34"/>
    </row>
    <row r="172" spans="1:14" s="6" customFormat="1" ht="14.4" customHeight="1">
      <c r="A172" s="34"/>
      <c r="B172" s="34"/>
      <c r="C172" s="34"/>
      <c r="D172" s="34"/>
      <c r="E172" s="34"/>
      <c r="F172" s="34"/>
      <c r="G172" s="34"/>
      <c r="H172" s="34"/>
      <c r="I172" s="34"/>
      <c r="J172" s="211"/>
      <c r="K172" s="211"/>
      <c r="L172" s="211"/>
      <c r="M172" s="211"/>
      <c r="N172" s="34"/>
    </row>
    <row r="173" spans="1:14" s="6" customFormat="1" ht="14.4" customHeight="1">
      <c r="A173" s="34"/>
      <c r="B173" s="34"/>
      <c r="C173" s="34"/>
      <c r="D173" s="34"/>
      <c r="E173" s="34"/>
      <c r="F173" s="34"/>
      <c r="G173" s="34"/>
      <c r="H173" s="34"/>
      <c r="I173" s="34"/>
      <c r="J173" s="211"/>
      <c r="K173" s="211"/>
      <c r="L173" s="211"/>
      <c r="M173" s="211"/>
      <c r="N173" s="34"/>
    </row>
    <row r="174" spans="1:14" s="6" customFormat="1" ht="14.4" customHeight="1">
      <c r="A174" s="34"/>
      <c r="B174" s="34"/>
      <c r="C174" s="34"/>
      <c r="D174" s="34"/>
      <c r="E174" s="34"/>
      <c r="F174" s="34"/>
      <c r="G174" s="34"/>
      <c r="H174" s="34"/>
      <c r="I174" s="34"/>
      <c r="J174" s="211"/>
      <c r="K174" s="211"/>
      <c r="L174" s="211"/>
      <c r="M174" s="211"/>
      <c r="N174" s="34"/>
    </row>
    <row r="175" spans="1:14" s="6" customFormat="1" ht="14.4" customHeight="1">
      <c r="A175" s="34"/>
      <c r="B175" s="34"/>
      <c r="C175" s="15"/>
      <c r="D175" s="15"/>
      <c r="E175" s="15"/>
      <c r="F175" s="15"/>
      <c r="G175" s="15"/>
      <c r="H175" s="15"/>
      <c r="I175" s="34"/>
      <c r="J175" s="211"/>
      <c r="K175" s="211"/>
      <c r="L175" s="211"/>
      <c r="M175" s="211"/>
      <c r="N175" s="34"/>
    </row>
    <row r="176" spans="1:14" s="6" customFormat="1" ht="14.4" customHeight="1">
      <c r="A176" s="34"/>
      <c r="B176" s="35"/>
      <c r="C176" s="35"/>
      <c r="D176" s="35"/>
      <c r="E176" s="35"/>
      <c r="F176" s="35"/>
      <c r="G176" s="35"/>
      <c r="H176" s="35"/>
      <c r="I176" s="35"/>
      <c r="J176" s="211"/>
      <c r="K176" s="211"/>
      <c r="L176" s="211"/>
      <c r="M176" s="211"/>
      <c r="N176" s="34"/>
    </row>
    <row r="177" spans="1:14" s="6" customFormat="1" ht="14.4" customHeight="1">
      <c r="A177" s="34"/>
      <c r="B177" s="30"/>
      <c r="C177" s="30"/>
      <c r="D177" s="30"/>
      <c r="E177" s="30"/>
      <c r="F177" s="30"/>
      <c r="G177" s="30"/>
      <c r="H177" s="30"/>
      <c r="I177" s="30"/>
      <c r="J177" s="211"/>
      <c r="K177" s="211"/>
      <c r="L177" s="211"/>
      <c r="M177" s="211"/>
      <c r="N177" s="34"/>
    </row>
    <row r="178" spans="1:14" s="6" customFormat="1" ht="14.4" customHeight="1">
      <c r="A178" s="34"/>
      <c r="B178" s="36"/>
      <c r="C178" s="36"/>
      <c r="D178" s="36"/>
      <c r="E178" s="36"/>
      <c r="F178" s="36"/>
      <c r="G178" s="36"/>
      <c r="H178" s="36"/>
      <c r="I178" s="36"/>
      <c r="J178" s="211"/>
      <c r="K178" s="211"/>
      <c r="L178" s="211"/>
      <c r="M178" s="211"/>
      <c r="N178" s="34"/>
    </row>
    <row r="179" spans="1:14" s="6" customFormat="1" ht="14.4" customHeight="1">
      <c r="A179" s="34"/>
      <c r="B179" s="36"/>
      <c r="C179" s="36"/>
      <c r="D179" s="36"/>
      <c r="E179" s="36"/>
      <c r="F179" s="36"/>
      <c r="G179" s="36"/>
      <c r="H179" s="36"/>
      <c r="I179" s="36"/>
      <c r="J179" s="211"/>
      <c r="K179" s="211"/>
      <c r="L179" s="211"/>
      <c r="M179" s="211"/>
      <c r="N179" s="34"/>
    </row>
    <row r="180" spans="1:14" s="6" customFormat="1" ht="14.4" customHeight="1">
      <c r="A180" s="34"/>
      <c r="B180" s="36"/>
      <c r="C180" s="36"/>
      <c r="D180" s="36"/>
      <c r="E180" s="36"/>
      <c r="F180" s="36"/>
      <c r="G180" s="36"/>
      <c r="H180" s="36"/>
      <c r="I180" s="36"/>
      <c r="J180" s="211"/>
      <c r="K180" s="211"/>
      <c r="L180" s="211"/>
      <c r="M180" s="211"/>
      <c r="N180" s="34"/>
    </row>
    <row r="181" spans="1:14" s="6" customFormat="1" ht="14.4" customHeight="1">
      <c r="A181" s="34"/>
      <c r="B181" s="36"/>
      <c r="C181" s="36"/>
      <c r="D181" s="36"/>
      <c r="E181" s="36"/>
      <c r="F181" s="36"/>
      <c r="G181" s="36"/>
      <c r="H181" s="36"/>
      <c r="I181" s="36"/>
      <c r="J181" s="211"/>
      <c r="K181" s="211"/>
      <c r="L181" s="211"/>
      <c r="M181" s="211"/>
      <c r="N181" s="34"/>
    </row>
    <row r="182" spans="1:14" s="6" customFormat="1" ht="14.4" customHeight="1">
      <c r="A182" s="34"/>
      <c r="B182" s="36"/>
      <c r="C182" s="36"/>
      <c r="D182" s="36"/>
      <c r="E182" s="36"/>
      <c r="F182" s="36"/>
      <c r="G182" s="36"/>
      <c r="H182" s="36"/>
      <c r="I182" s="36"/>
      <c r="J182" s="211"/>
      <c r="K182" s="211"/>
      <c r="L182" s="211"/>
      <c r="M182" s="211"/>
      <c r="N182" s="34"/>
    </row>
    <row r="183" spans="1:14" s="6" customFormat="1" ht="14.4" customHeight="1">
      <c r="A183" s="34"/>
      <c r="B183" s="36"/>
      <c r="C183" s="36"/>
      <c r="D183" s="36"/>
      <c r="E183" s="36"/>
      <c r="F183" s="36"/>
      <c r="G183" s="36"/>
      <c r="H183" s="36"/>
      <c r="I183" s="36"/>
      <c r="J183" s="211"/>
      <c r="K183" s="211"/>
      <c r="L183" s="211"/>
      <c r="M183" s="211"/>
      <c r="N183" s="34"/>
    </row>
    <row r="184" spans="1:14" s="6" customFormat="1" ht="14.4" customHeight="1">
      <c r="A184" s="34"/>
      <c r="B184" s="36"/>
      <c r="C184" s="36"/>
      <c r="D184" s="36"/>
      <c r="E184" s="36"/>
      <c r="F184" s="36"/>
      <c r="G184" s="36"/>
      <c r="H184" s="36"/>
      <c r="I184" s="36"/>
      <c r="J184" s="211"/>
      <c r="K184" s="211"/>
      <c r="L184" s="211"/>
      <c r="M184" s="211"/>
      <c r="N184" s="34"/>
    </row>
    <row r="185" spans="1:14" s="6" customFormat="1" ht="14.4" customHeight="1">
      <c r="A185" s="34"/>
      <c r="B185" s="36"/>
      <c r="C185" s="36"/>
      <c r="D185" s="36"/>
      <c r="E185" s="36"/>
      <c r="F185" s="36"/>
      <c r="G185" s="36"/>
      <c r="H185" s="36"/>
      <c r="I185" s="36"/>
      <c r="J185" s="211"/>
      <c r="K185" s="211"/>
      <c r="L185" s="211"/>
      <c r="M185" s="211"/>
      <c r="N185" s="34"/>
    </row>
    <row r="186" spans="1:14" s="6" customFormat="1" ht="14.4" customHeight="1">
      <c r="A186" s="34"/>
      <c r="B186" s="36"/>
      <c r="C186" s="36"/>
      <c r="D186" s="36"/>
      <c r="E186" s="36"/>
      <c r="F186" s="36"/>
      <c r="G186" s="36"/>
      <c r="H186" s="36"/>
      <c r="I186" s="36"/>
      <c r="J186" s="211"/>
      <c r="K186" s="211"/>
      <c r="L186" s="211"/>
      <c r="M186" s="211"/>
      <c r="N186" s="34"/>
    </row>
    <row r="187" spans="1:14" s="6" customFormat="1" ht="14.4" customHeight="1">
      <c r="A187" s="34"/>
      <c r="B187" s="36"/>
      <c r="C187" s="36"/>
      <c r="D187" s="36"/>
      <c r="E187" s="36"/>
      <c r="F187" s="36"/>
      <c r="G187" s="36"/>
      <c r="H187" s="36"/>
      <c r="I187" s="36"/>
      <c r="J187" s="211"/>
      <c r="K187" s="211"/>
      <c r="L187" s="211"/>
      <c r="M187" s="211"/>
      <c r="N187" s="34"/>
    </row>
    <row r="188" spans="1:14" s="6" customFormat="1" ht="14.4" customHeight="1">
      <c r="A188" s="34"/>
      <c r="B188" s="37"/>
      <c r="C188" s="37"/>
      <c r="D188" s="37"/>
      <c r="E188" s="37"/>
      <c r="F188" s="37"/>
      <c r="G188" s="37"/>
      <c r="H188" s="37"/>
      <c r="I188" s="37"/>
      <c r="J188" s="211"/>
      <c r="K188" s="211"/>
      <c r="L188" s="211"/>
      <c r="M188" s="211"/>
      <c r="N188" s="34"/>
    </row>
    <row r="189" spans="1:14" s="6" customFormat="1" ht="14.4" customHeight="1">
      <c r="A189" s="34"/>
      <c r="B189" s="34"/>
      <c r="C189" s="34"/>
      <c r="D189" s="34"/>
      <c r="E189" s="34"/>
      <c r="F189" s="34"/>
      <c r="G189" s="34"/>
      <c r="H189" s="34"/>
      <c r="I189" s="34"/>
      <c r="J189" s="211"/>
      <c r="K189" s="211"/>
      <c r="L189" s="211"/>
      <c r="M189" s="211"/>
      <c r="N189" s="34"/>
    </row>
    <row r="190" spans="1:14" s="6" customFormat="1" ht="14.4" customHeight="1">
      <c r="A190" s="34"/>
      <c r="B190" s="34"/>
      <c r="C190" s="34"/>
      <c r="D190" s="34"/>
      <c r="E190" s="34"/>
      <c r="F190" s="34"/>
      <c r="G190" s="34"/>
      <c r="H190" s="34"/>
      <c r="I190" s="34"/>
      <c r="J190" s="211"/>
      <c r="K190" s="211"/>
      <c r="L190" s="211"/>
      <c r="M190" s="211"/>
      <c r="N190" s="34"/>
    </row>
    <row r="191" spans="1:14" s="6" customFormat="1" ht="14.4" customHeight="1">
      <c r="A191" s="34"/>
      <c r="B191" s="34"/>
      <c r="C191" s="34"/>
      <c r="D191" s="34"/>
      <c r="E191" s="34"/>
      <c r="F191" s="34"/>
      <c r="G191" s="34"/>
      <c r="H191" s="34"/>
      <c r="I191" s="34"/>
      <c r="J191" s="211"/>
      <c r="K191" s="211"/>
      <c r="L191" s="211"/>
      <c r="M191" s="211"/>
      <c r="N191" s="34"/>
    </row>
    <row r="192" spans="1:14" s="6" customFormat="1" ht="14.4" customHeight="1">
      <c r="A192" s="34"/>
      <c r="B192" s="34"/>
      <c r="C192" s="34"/>
      <c r="D192" s="34"/>
      <c r="E192" s="34"/>
      <c r="F192" s="34"/>
      <c r="G192" s="34"/>
      <c r="H192" s="34"/>
      <c r="I192" s="34"/>
      <c r="J192" s="211"/>
      <c r="K192" s="211"/>
      <c r="L192" s="211"/>
      <c r="M192" s="211"/>
      <c r="N192" s="34"/>
    </row>
    <row r="193" spans="1:14" s="6" customFormat="1" ht="14.4" customHeight="1">
      <c r="A193" s="34"/>
      <c r="B193" s="34"/>
      <c r="C193" s="34"/>
      <c r="D193" s="34"/>
      <c r="E193" s="34"/>
      <c r="F193" s="34"/>
      <c r="G193" s="34"/>
      <c r="H193" s="34"/>
      <c r="I193" s="34"/>
      <c r="J193" s="211"/>
      <c r="K193" s="211"/>
      <c r="L193" s="211"/>
      <c r="M193" s="211"/>
      <c r="N193" s="34"/>
    </row>
    <row r="194" spans="1:14" s="6" customFormat="1" ht="14.4" customHeight="1">
      <c r="A194" s="34"/>
      <c r="B194" s="34"/>
      <c r="C194" s="34"/>
      <c r="D194" s="34"/>
      <c r="E194" s="34"/>
      <c r="F194" s="34"/>
      <c r="G194" s="34"/>
      <c r="H194" s="34"/>
      <c r="I194" s="34"/>
      <c r="J194" s="211"/>
      <c r="K194" s="211"/>
      <c r="L194" s="211"/>
      <c r="M194" s="211"/>
      <c r="N194" s="34"/>
    </row>
    <row r="195" spans="1:14" s="6" customFormat="1" ht="14.4" customHeight="1">
      <c r="A195" s="34"/>
      <c r="B195" s="34"/>
      <c r="C195" s="34"/>
      <c r="D195" s="34"/>
      <c r="E195" s="34"/>
      <c r="F195" s="34"/>
      <c r="G195" s="34"/>
      <c r="H195" s="34"/>
      <c r="I195" s="34"/>
      <c r="J195" s="211"/>
      <c r="K195" s="211"/>
      <c r="L195" s="211"/>
      <c r="M195" s="211"/>
      <c r="N195" s="34"/>
    </row>
    <row r="196" spans="1:14" s="8" customFormat="1" ht="14.4" customHeight="1">
      <c r="A196" s="34"/>
      <c r="B196" s="34"/>
      <c r="C196" s="34"/>
      <c r="D196" s="34"/>
      <c r="E196" s="34"/>
      <c r="F196" s="34"/>
      <c r="G196" s="34"/>
      <c r="H196" s="34"/>
      <c r="I196" s="34"/>
      <c r="J196" s="211"/>
      <c r="K196" s="211"/>
      <c r="L196" s="211"/>
      <c r="M196" s="211"/>
      <c r="N196" s="34"/>
    </row>
    <row r="197" spans="1:14" s="5" customFormat="1" ht="12.9" customHeight="1">
      <c r="A197" s="34"/>
      <c r="B197" s="34"/>
      <c r="C197" s="34"/>
      <c r="D197" s="34"/>
      <c r="E197" s="34"/>
      <c r="F197" s="34"/>
      <c r="G197" s="34"/>
      <c r="H197" s="34"/>
      <c r="I197" s="34"/>
      <c r="J197" s="211"/>
      <c r="K197" s="211"/>
      <c r="L197" s="211"/>
      <c r="M197" s="211"/>
      <c r="N197" s="34"/>
    </row>
    <row r="198" spans="1:14" ht="18" customHeight="1">
      <c r="A198" s="8"/>
      <c r="B198" s="34"/>
      <c r="C198" s="34"/>
      <c r="D198" s="34"/>
      <c r="E198" s="34"/>
      <c r="F198" s="34"/>
      <c r="G198" s="34"/>
      <c r="H198" s="34"/>
      <c r="I198" s="34"/>
      <c r="J198" s="211"/>
      <c r="K198" s="211"/>
      <c r="L198" s="211"/>
      <c r="M198" s="211"/>
      <c r="N198" s="8"/>
    </row>
    <row r="199" spans="1:14" ht="27" customHeight="1">
      <c r="A199" s="33"/>
      <c r="B199" s="34"/>
      <c r="C199" s="34"/>
      <c r="D199" s="34"/>
      <c r="E199" s="34"/>
      <c r="F199" s="34"/>
      <c r="G199" s="34"/>
      <c r="H199" s="34"/>
      <c r="I199" s="34"/>
      <c r="J199" s="173"/>
      <c r="K199" s="173"/>
      <c r="L199" s="173"/>
      <c r="M199" s="173"/>
      <c r="N199" s="33"/>
    </row>
    <row r="200" spans="1:14" s="6" customFormat="1" ht="13.5" customHeight="1">
      <c r="A200" s="30"/>
      <c r="B200" s="34"/>
      <c r="C200" s="34"/>
      <c r="D200" s="34"/>
      <c r="E200" s="34"/>
      <c r="F200" s="34"/>
      <c r="G200" s="34"/>
      <c r="H200" s="34"/>
      <c r="I200" s="34"/>
      <c r="J200" s="213"/>
      <c r="K200" s="213"/>
      <c r="L200" s="213"/>
      <c r="M200" s="213"/>
      <c r="N200" s="30"/>
    </row>
    <row r="201" spans="1:14" s="6" customFormat="1" ht="13.5" customHeight="1">
      <c r="A201" s="30"/>
      <c r="B201" s="34"/>
      <c r="C201" s="34"/>
      <c r="D201" s="34"/>
      <c r="E201" s="34"/>
      <c r="F201" s="34"/>
      <c r="G201" s="34"/>
      <c r="H201" s="34"/>
      <c r="I201" s="34"/>
      <c r="J201" s="214"/>
      <c r="K201" s="214"/>
      <c r="L201" s="214"/>
      <c r="M201" s="214"/>
      <c r="N201" s="30"/>
    </row>
    <row r="202" spans="1:14" s="6" customFormat="1" ht="13.5" customHeight="1">
      <c r="A202" s="34"/>
      <c r="B202" s="34"/>
      <c r="C202" s="34"/>
      <c r="D202" s="34"/>
      <c r="E202" s="34"/>
      <c r="F202" s="34"/>
      <c r="G202" s="34"/>
      <c r="H202" s="34"/>
      <c r="I202" s="34"/>
      <c r="J202" s="214"/>
      <c r="K202" s="214"/>
      <c r="L202" s="214"/>
      <c r="M202" s="214"/>
      <c r="N202" s="34"/>
    </row>
    <row r="203" spans="1:14" s="6" customFormat="1" ht="13.5" customHeight="1">
      <c r="A203" s="34"/>
      <c r="B203" s="34"/>
      <c r="C203" s="34"/>
      <c r="D203" s="34"/>
      <c r="E203" s="34"/>
      <c r="F203" s="34"/>
      <c r="G203" s="34"/>
      <c r="H203" s="34"/>
      <c r="I203" s="34"/>
      <c r="J203" s="211"/>
      <c r="K203" s="211"/>
      <c r="L203" s="211"/>
      <c r="M203" s="211"/>
      <c r="N203" s="34"/>
    </row>
    <row r="204" spans="1:14" s="6" customFormat="1" ht="13.5" customHeight="1">
      <c r="A204" s="34"/>
      <c r="B204" s="34"/>
      <c r="C204" s="34"/>
      <c r="D204" s="34"/>
      <c r="E204" s="34"/>
      <c r="F204" s="34"/>
      <c r="G204" s="34"/>
      <c r="H204" s="34"/>
      <c r="I204" s="34"/>
      <c r="J204" s="211"/>
      <c r="K204" s="211"/>
      <c r="L204" s="211"/>
      <c r="M204" s="211"/>
      <c r="N204" s="34"/>
    </row>
    <row r="205" spans="1:14" s="6" customFormat="1" ht="13.5" customHeight="1">
      <c r="A205" s="34"/>
      <c r="B205" s="34"/>
      <c r="C205" s="34"/>
      <c r="D205" s="34"/>
      <c r="E205" s="34"/>
      <c r="F205" s="34"/>
      <c r="G205" s="34"/>
      <c r="H205" s="34"/>
      <c r="I205" s="34"/>
      <c r="J205" s="211"/>
      <c r="K205" s="211"/>
      <c r="L205" s="211"/>
      <c r="M205" s="211"/>
      <c r="N205" s="34"/>
    </row>
    <row r="206" spans="1:14" s="6" customFormat="1" ht="13.5" customHeight="1">
      <c r="A206" s="34"/>
      <c r="B206" s="34"/>
      <c r="C206" s="34"/>
      <c r="D206" s="34"/>
      <c r="E206" s="34"/>
      <c r="F206" s="34"/>
      <c r="G206" s="34"/>
      <c r="H206" s="34"/>
      <c r="I206" s="34"/>
      <c r="J206" s="211"/>
      <c r="K206" s="211"/>
      <c r="L206" s="211"/>
      <c r="M206" s="211"/>
      <c r="N206" s="34"/>
    </row>
    <row r="207" spans="1:14" s="6" customFormat="1" ht="13.5" customHeight="1">
      <c r="A207" s="34"/>
      <c r="B207" s="34"/>
      <c r="C207" s="34"/>
      <c r="D207" s="34"/>
      <c r="E207" s="34"/>
      <c r="F207" s="34"/>
      <c r="G207" s="34"/>
      <c r="H207" s="34"/>
      <c r="I207" s="34"/>
      <c r="J207" s="211"/>
      <c r="K207" s="211"/>
      <c r="L207" s="211"/>
      <c r="M207" s="211"/>
      <c r="N207" s="34"/>
    </row>
    <row r="208" spans="1:14" s="6" customFormat="1" ht="13.5" customHeight="1">
      <c r="A208" s="34"/>
      <c r="B208" s="34"/>
      <c r="C208" s="34"/>
      <c r="D208" s="34"/>
      <c r="E208" s="34"/>
      <c r="F208" s="34"/>
      <c r="G208" s="34"/>
      <c r="H208" s="34"/>
      <c r="I208" s="34"/>
      <c r="J208" s="211"/>
      <c r="K208" s="211"/>
      <c r="L208" s="211"/>
      <c r="M208" s="211"/>
      <c r="N208" s="34"/>
    </row>
    <row r="209" spans="1:14" s="6" customFormat="1" ht="13.5" customHeight="1">
      <c r="A209" s="34"/>
      <c r="B209" s="34"/>
      <c r="C209" s="34"/>
      <c r="D209" s="34"/>
      <c r="E209" s="34"/>
      <c r="F209" s="34"/>
      <c r="G209" s="34"/>
      <c r="H209" s="34"/>
      <c r="I209" s="34"/>
      <c r="J209" s="211"/>
      <c r="K209" s="211"/>
      <c r="L209" s="211"/>
      <c r="M209" s="211"/>
      <c r="N209" s="34"/>
    </row>
    <row r="210" spans="1:14" s="6" customFormat="1" ht="13.5" customHeight="1">
      <c r="A210" s="34"/>
      <c r="B210" s="34"/>
      <c r="C210" s="34"/>
      <c r="D210" s="34"/>
      <c r="E210" s="34"/>
      <c r="F210" s="34"/>
      <c r="G210" s="34"/>
      <c r="H210" s="34"/>
      <c r="I210" s="34"/>
      <c r="J210" s="211"/>
      <c r="K210" s="211"/>
      <c r="L210" s="211"/>
      <c r="M210" s="211"/>
      <c r="N210" s="34"/>
    </row>
    <row r="211" spans="1:14" s="6" customFormat="1" ht="13.5" customHeight="1">
      <c r="A211" s="34"/>
      <c r="B211" s="34"/>
      <c r="C211" s="34"/>
      <c r="D211" s="34"/>
      <c r="E211" s="34"/>
      <c r="F211" s="34"/>
      <c r="G211" s="34"/>
      <c r="H211" s="34"/>
      <c r="I211" s="34"/>
      <c r="J211" s="211"/>
      <c r="K211" s="211"/>
      <c r="L211" s="211"/>
      <c r="M211" s="211"/>
      <c r="N211" s="34"/>
    </row>
    <row r="212" spans="1:14" s="6" customFormat="1" ht="13.5" customHeight="1">
      <c r="A212" s="34"/>
      <c r="B212" s="34"/>
      <c r="C212" s="34"/>
      <c r="D212" s="34"/>
      <c r="E212" s="34"/>
      <c r="F212" s="34"/>
      <c r="G212" s="34"/>
      <c r="H212" s="34"/>
      <c r="I212" s="34"/>
      <c r="J212" s="211"/>
      <c r="K212" s="211"/>
      <c r="L212" s="211"/>
      <c r="M212" s="211"/>
      <c r="N212" s="34"/>
    </row>
    <row r="213" spans="1:14" s="6" customFormat="1" ht="13.5" customHeight="1">
      <c r="A213" s="34"/>
      <c r="B213" s="34"/>
      <c r="C213" s="34"/>
      <c r="D213" s="34"/>
      <c r="E213" s="34"/>
      <c r="F213" s="34"/>
      <c r="G213" s="34"/>
      <c r="H213" s="34"/>
      <c r="I213" s="34"/>
      <c r="J213" s="211"/>
      <c r="K213" s="211"/>
      <c r="L213" s="211"/>
      <c r="M213" s="211"/>
      <c r="N213" s="34"/>
    </row>
    <row r="214" spans="1:14" s="6" customFormat="1" ht="13.5" customHeight="1">
      <c r="A214" s="34"/>
      <c r="B214" s="34"/>
      <c r="C214" s="34"/>
      <c r="D214" s="34"/>
      <c r="E214" s="34"/>
      <c r="F214" s="34"/>
      <c r="G214" s="34"/>
      <c r="H214" s="34"/>
      <c r="I214" s="34"/>
      <c r="J214" s="211"/>
      <c r="K214" s="211"/>
      <c r="L214" s="211"/>
      <c r="M214" s="211"/>
      <c r="N214" s="34"/>
    </row>
    <row r="215" spans="1:14" s="6" customFormat="1" ht="13.5" customHeight="1">
      <c r="A215" s="30"/>
      <c r="B215" s="34"/>
      <c r="C215" s="34"/>
      <c r="D215" s="34"/>
      <c r="E215" s="34"/>
      <c r="F215" s="34"/>
      <c r="G215" s="34"/>
      <c r="H215" s="34"/>
      <c r="I215" s="34"/>
      <c r="J215" s="211"/>
      <c r="K215" s="211"/>
      <c r="L215" s="211"/>
      <c r="M215" s="211"/>
      <c r="N215" s="34"/>
    </row>
    <row r="216" spans="1:14" s="6" customFormat="1" ht="13.5" customHeight="1">
      <c r="A216" s="30"/>
      <c r="B216" s="34"/>
      <c r="C216" s="34"/>
      <c r="D216" s="34"/>
      <c r="E216" s="34"/>
      <c r="F216" s="34"/>
      <c r="G216" s="30"/>
      <c r="H216" s="30"/>
      <c r="I216" s="34"/>
      <c r="J216" s="211"/>
      <c r="K216" s="211"/>
      <c r="L216" s="211"/>
      <c r="M216" s="211"/>
      <c r="N216" s="34"/>
    </row>
    <row r="217" spans="1:14" s="6" customFormat="1" ht="13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211"/>
      <c r="K217" s="211"/>
      <c r="L217" s="211"/>
      <c r="M217" s="211"/>
      <c r="N217" s="34"/>
    </row>
    <row r="218" spans="1:14" s="6" customFormat="1" ht="13.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211"/>
      <c r="K218" s="211"/>
      <c r="L218" s="211"/>
      <c r="M218" s="211"/>
      <c r="N218" s="34"/>
    </row>
    <row r="219" spans="1:14" s="6" customFormat="1" ht="13.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211"/>
      <c r="K219" s="211"/>
      <c r="L219" s="211"/>
      <c r="M219" s="211"/>
      <c r="N219" s="34"/>
    </row>
    <row r="220" spans="1:14" s="6" customFormat="1" ht="13.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211"/>
      <c r="K220" s="211"/>
      <c r="L220" s="211"/>
      <c r="M220" s="211"/>
      <c r="N220" s="34"/>
    </row>
    <row r="221" spans="1:14" s="6" customFormat="1" ht="13.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211"/>
      <c r="K221" s="211"/>
      <c r="L221" s="211"/>
      <c r="M221" s="211"/>
      <c r="N221" s="34"/>
    </row>
    <row r="222" spans="1:14" s="6" customFormat="1" ht="13.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211"/>
      <c r="K222" s="211"/>
      <c r="L222" s="211"/>
      <c r="M222" s="211"/>
      <c r="N222" s="34"/>
    </row>
    <row r="223" spans="1:14" s="6" customFormat="1" ht="13.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211"/>
      <c r="K223" s="211"/>
      <c r="L223" s="211"/>
      <c r="M223" s="211"/>
      <c r="N223" s="34"/>
    </row>
    <row r="224" spans="1:14" s="6" customFormat="1" ht="13.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211"/>
      <c r="K224" s="211"/>
      <c r="L224" s="211"/>
      <c r="M224" s="211"/>
      <c r="N224" s="34"/>
    </row>
    <row r="225" spans="1:14" s="6" customFormat="1" ht="13.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211"/>
      <c r="K225" s="211"/>
      <c r="L225" s="211"/>
      <c r="M225" s="211"/>
      <c r="N225" s="34"/>
    </row>
    <row r="226" spans="1:14" s="6" customFormat="1" ht="13.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211"/>
      <c r="K226" s="211"/>
      <c r="L226" s="211"/>
      <c r="M226" s="211"/>
      <c r="N226" s="34"/>
    </row>
    <row r="227" spans="1:14" s="6" customFormat="1" ht="13.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211"/>
      <c r="K227" s="211"/>
      <c r="L227" s="211"/>
      <c r="M227" s="211"/>
      <c r="N227" s="34"/>
    </row>
    <row r="228" spans="1:14" s="6" customFormat="1" ht="13.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211"/>
      <c r="K228" s="211"/>
      <c r="L228" s="211"/>
      <c r="M228" s="211"/>
      <c r="N228" s="34"/>
    </row>
    <row r="229" spans="1:14" s="6" customFormat="1" ht="13.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211"/>
      <c r="K229" s="211"/>
      <c r="L229" s="211"/>
      <c r="M229" s="211"/>
      <c r="N229" s="34"/>
    </row>
    <row r="230" spans="1:14" s="6" customFormat="1" ht="13.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211"/>
      <c r="K230" s="211"/>
      <c r="L230" s="211"/>
      <c r="M230" s="211"/>
      <c r="N230" s="34"/>
    </row>
    <row r="231" spans="1:14" s="6" customFormat="1" ht="13.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211"/>
      <c r="K231" s="211"/>
      <c r="L231" s="211"/>
      <c r="M231" s="211"/>
      <c r="N231" s="34"/>
    </row>
    <row r="232" spans="1:14" s="6" customFormat="1" ht="13.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211"/>
      <c r="K232" s="211"/>
      <c r="L232" s="211"/>
      <c r="M232" s="211"/>
      <c r="N232" s="34"/>
    </row>
    <row r="233" spans="1:14" s="6" customFormat="1" ht="13.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211"/>
      <c r="K233" s="211"/>
      <c r="L233" s="211"/>
      <c r="M233" s="211"/>
      <c r="N233" s="34"/>
    </row>
    <row r="234" spans="1:14" s="6" customFormat="1" ht="13.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211"/>
      <c r="K234" s="211"/>
      <c r="L234" s="211"/>
      <c r="M234" s="211"/>
      <c r="N234" s="34"/>
    </row>
    <row r="235" spans="1:14" s="6" customFormat="1" ht="13.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211"/>
      <c r="K235" s="211"/>
      <c r="L235" s="211"/>
      <c r="M235" s="211"/>
      <c r="N235" s="34"/>
    </row>
    <row r="236" spans="1:14" s="6" customFormat="1" ht="13.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211"/>
      <c r="K236" s="211"/>
      <c r="L236" s="211"/>
      <c r="M236" s="211"/>
      <c r="N236" s="34"/>
    </row>
    <row r="237" spans="1:14" s="6" customFormat="1" ht="13.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211"/>
      <c r="K237" s="211"/>
      <c r="L237" s="211"/>
      <c r="M237" s="211"/>
      <c r="N237" s="34"/>
    </row>
    <row r="238" spans="1:14" s="6" customFormat="1" ht="13.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211"/>
      <c r="K238" s="211"/>
      <c r="L238" s="211"/>
      <c r="M238" s="211"/>
      <c r="N238" s="34"/>
    </row>
    <row r="239" spans="1:14" s="6" customFormat="1" ht="13.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211"/>
      <c r="K239" s="211"/>
      <c r="L239" s="211"/>
      <c r="M239" s="211"/>
      <c r="N239" s="34"/>
    </row>
    <row r="240" spans="1:14" s="6" customFormat="1" ht="13.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211"/>
      <c r="K240" s="211"/>
      <c r="L240" s="211"/>
      <c r="M240" s="211"/>
      <c r="N240" s="34"/>
    </row>
    <row r="241" spans="1:14" s="6" customFormat="1" ht="13.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211"/>
      <c r="K241" s="211"/>
      <c r="L241" s="211"/>
      <c r="M241" s="211"/>
      <c r="N241" s="34"/>
    </row>
    <row r="242" spans="1:14" s="6" customFormat="1" ht="13.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211"/>
      <c r="K242" s="211"/>
      <c r="L242" s="211"/>
      <c r="M242" s="211"/>
      <c r="N242" s="34"/>
    </row>
    <row r="243" spans="1:14" s="6" customFormat="1" ht="13.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211"/>
      <c r="K243" s="211"/>
      <c r="L243" s="211"/>
      <c r="M243" s="211"/>
      <c r="N243" s="34"/>
    </row>
    <row r="244" spans="1:14" s="6" customFormat="1" ht="13.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211"/>
      <c r="K244" s="211"/>
      <c r="L244" s="211"/>
      <c r="M244" s="211"/>
      <c r="N244" s="34"/>
    </row>
    <row r="245" spans="1:14" s="6" customFormat="1" ht="13.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211"/>
      <c r="K245" s="211"/>
      <c r="L245" s="211"/>
      <c r="M245" s="211"/>
      <c r="N245" s="34"/>
    </row>
    <row r="246" spans="1:14" s="6" customFormat="1" ht="13.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211"/>
      <c r="K246" s="211"/>
      <c r="L246" s="211"/>
      <c r="M246" s="211"/>
      <c r="N246" s="34"/>
    </row>
    <row r="247" spans="1:14" s="6" customFormat="1" ht="13.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211"/>
      <c r="K247" s="211"/>
      <c r="L247" s="211"/>
      <c r="M247" s="211"/>
      <c r="N247" s="34"/>
    </row>
    <row r="248" spans="1:14" s="6" customFormat="1" ht="13.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211"/>
      <c r="K248" s="211"/>
      <c r="L248" s="211"/>
      <c r="M248" s="211"/>
      <c r="N248" s="34"/>
    </row>
    <row r="249" spans="1:14" s="6" customFormat="1" ht="13.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211"/>
      <c r="K249" s="211"/>
      <c r="L249" s="211"/>
      <c r="M249" s="211"/>
      <c r="N249" s="34"/>
    </row>
    <row r="250" spans="1:14" s="6" customFormat="1" ht="13.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211"/>
      <c r="K250" s="211"/>
      <c r="L250" s="211"/>
      <c r="M250" s="211"/>
      <c r="N250" s="34"/>
    </row>
    <row r="251" spans="1:14" s="6" customFormat="1" ht="13.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211"/>
      <c r="K251" s="211"/>
      <c r="L251" s="211"/>
      <c r="M251" s="211"/>
      <c r="N251" s="34"/>
    </row>
    <row r="252" spans="1:14" s="6" customFormat="1" ht="13.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211"/>
      <c r="K252" s="211"/>
      <c r="L252" s="211"/>
      <c r="M252" s="211"/>
      <c r="N252" s="34"/>
    </row>
    <row r="253" spans="1:14" s="6" customFormat="1" ht="13.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211"/>
      <c r="K253" s="211"/>
      <c r="L253" s="211"/>
      <c r="M253" s="211"/>
      <c r="N253" s="34"/>
    </row>
    <row r="254" spans="1:14" s="6" customFormat="1" ht="13.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211"/>
      <c r="K254" s="211"/>
      <c r="L254" s="211"/>
      <c r="M254" s="211"/>
      <c r="N254" s="34"/>
    </row>
    <row r="255" spans="1:14" s="6" customFormat="1" ht="13.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211"/>
      <c r="K255" s="211"/>
      <c r="L255" s="211"/>
      <c r="M255" s="211"/>
      <c r="N255" s="34"/>
    </row>
    <row r="256" spans="1:14" s="9" customFormat="1" ht="13.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211"/>
      <c r="K256" s="211"/>
      <c r="L256" s="211"/>
      <c r="M256" s="211"/>
      <c r="N256" s="34"/>
    </row>
    <row r="257" spans="1:14" ht="15" customHeight="1">
      <c r="J257" s="211"/>
      <c r="K257" s="211"/>
      <c r="L257" s="211"/>
      <c r="M257" s="211"/>
      <c r="N257" s="34"/>
    </row>
    <row r="258" spans="1:14" s="3" customFormat="1" ht="18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211"/>
      <c r="K258" s="211"/>
      <c r="L258" s="211"/>
      <c r="M258" s="211"/>
      <c r="N258" s="35"/>
    </row>
    <row r="259" spans="1:14" s="3" customFormat="1" ht="18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215"/>
      <c r="K259" s="215"/>
      <c r="L259" s="215"/>
      <c r="M259" s="215"/>
      <c r="N259" s="30"/>
    </row>
    <row r="260" spans="1:14" s="3" customFormat="1" ht="18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214"/>
      <c r="K260" s="214"/>
      <c r="L260" s="214"/>
      <c r="M260" s="214"/>
      <c r="N260" s="37"/>
    </row>
    <row r="261" spans="1:14" s="3" customFormat="1" ht="18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216"/>
      <c r="K261" s="216"/>
      <c r="L261" s="216"/>
      <c r="M261" s="216"/>
      <c r="N261" s="37"/>
    </row>
    <row r="262" spans="1:14" s="3" customFormat="1" ht="18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216"/>
      <c r="K262" s="216"/>
      <c r="L262" s="216"/>
      <c r="M262" s="216"/>
      <c r="N262" s="37"/>
    </row>
    <row r="263" spans="1:14" s="3" customFormat="1" ht="18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216"/>
      <c r="K263" s="216"/>
      <c r="L263" s="216"/>
      <c r="M263" s="216"/>
      <c r="N263" s="37"/>
    </row>
    <row r="264" spans="1:14" s="6" customFormat="1" ht="18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216"/>
      <c r="K264" s="216"/>
      <c r="L264" s="216"/>
      <c r="M264" s="216"/>
      <c r="N264" s="37"/>
    </row>
    <row r="265" spans="1:14" s="6" customFormat="1" ht="18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216"/>
      <c r="K265" s="216"/>
      <c r="L265" s="216"/>
      <c r="M265" s="216"/>
      <c r="N265" s="37"/>
    </row>
    <row r="266" spans="1:14" s="3" customFormat="1" ht="18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216"/>
      <c r="K266" s="216"/>
      <c r="L266" s="216"/>
      <c r="M266" s="216"/>
      <c r="N266" s="34"/>
    </row>
    <row r="267" spans="1:14" s="3" customFormat="1" ht="18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217"/>
      <c r="K267" s="218"/>
      <c r="L267" s="218"/>
      <c r="M267" s="218"/>
      <c r="N267" s="34"/>
    </row>
    <row r="268" spans="1:14" s="3" customFormat="1" ht="18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217"/>
      <c r="K268" s="218"/>
      <c r="L268" s="218"/>
      <c r="M268" s="218"/>
      <c r="N268" s="37"/>
    </row>
    <row r="269" spans="1:14" s="6" customFormat="1" ht="18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216"/>
      <c r="K269" s="216"/>
      <c r="L269" s="216"/>
      <c r="M269" s="216"/>
      <c r="N269" s="37"/>
    </row>
    <row r="270" spans="1:14" s="6" customFormat="1" ht="1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216"/>
      <c r="K270" s="216"/>
      <c r="L270" s="216"/>
      <c r="M270" s="216"/>
      <c r="N270" s="37"/>
    </row>
    <row r="271" spans="1:14" s="6" customFormat="1" ht="1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216"/>
      <c r="K271" s="216"/>
      <c r="L271" s="216"/>
      <c r="M271" s="216"/>
      <c r="N271" s="34"/>
    </row>
    <row r="272" spans="1:14" s="6" customFormat="1" ht="1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218"/>
      <c r="K272" s="218"/>
      <c r="L272" s="218"/>
      <c r="M272" s="218"/>
      <c r="N272" s="34"/>
    </row>
    <row r="273" spans="1:14" s="6" customFormat="1" ht="1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218"/>
      <c r="K273" s="218"/>
      <c r="L273" s="218"/>
      <c r="M273" s="218"/>
      <c r="N273" s="34"/>
    </row>
    <row r="274" spans="1:14" s="6" customFormat="1" ht="1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218"/>
      <c r="K274" s="218"/>
      <c r="L274" s="218"/>
      <c r="M274" s="218"/>
      <c r="N274" s="34"/>
    </row>
    <row r="275" spans="1:14" s="6" customFormat="1" ht="1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218"/>
      <c r="K275" s="218"/>
      <c r="L275" s="218"/>
      <c r="M275" s="218"/>
      <c r="N275" s="34"/>
    </row>
    <row r="276" spans="1:14" s="6" customFormat="1" ht="1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218"/>
      <c r="K276" s="218"/>
      <c r="L276" s="218"/>
      <c r="M276" s="218"/>
      <c r="N276" s="34"/>
    </row>
    <row r="277" spans="1:14" s="6" customFormat="1" ht="1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218"/>
      <c r="K277" s="218"/>
      <c r="L277" s="218"/>
      <c r="M277" s="218"/>
      <c r="N277" s="34"/>
    </row>
    <row r="278" spans="1:14" s="6" customFormat="1" ht="1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218"/>
      <c r="K278" s="218"/>
      <c r="L278" s="218"/>
      <c r="M278" s="218"/>
      <c r="N278" s="34"/>
    </row>
    <row r="279" spans="1:14" s="6" customFormat="1" ht="1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217"/>
      <c r="K279" s="218"/>
      <c r="L279" s="218"/>
      <c r="M279" s="218"/>
      <c r="N279" s="34"/>
    </row>
    <row r="280" spans="1:14" s="6" customFormat="1" ht="1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217"/>
      <c r="K280" s="218"/>
      <c r="L280" s="218"/>
      <c r="M280" s="218"/>
      <c r="N280" s="34"/>
    </row>
    <row r="281" spans="1:14" s="6" customFormat="1" ht="1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217"/>
      <c r="K281" s="218"/>
      <c r="L281" s="218"/>
      <c r="M281" s="218"/>
      <c r="N281" s="34"/>
    </row>
    <row r="282" spans="1:14" s="6" customFormat="1" ht="1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218"/>
      <c r="K282" s="218"/>
      <c r="L282" s="218"/>
      <c r="M282" s="218"/>
      <c r="N282" s="34"/>
    </row>
    <row r="283" spans="1:14" s="6" customFormat="1" ht="1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217"/>
      <c r="K283" s="218"/>
      <c r="L283" s="218"/>
      <c r="M283" s="218"/>
      <c r="N283" s="34"/>
    </row>
    <row r="284" spans="1:14" s="6" customFormat="1" ht="1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217"/>
      <c r="K284" s="218"/>
      <c r="L284" s="218"/>
      <c r="M284" s="218"/>
      <c r="N284" s="34"/>
    </row>
    <row r="285" spans="1:14" s="6" customFormat="1" ht="1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217"/>
      <c r="K285" s="218"/>
      <c r="L285" s="218"/>
      <c r="M285" s="218"/>
      <c r="N285" s="34"/>
    </row>
    <row r="286" spans="1:14" s="6" customFormat="1" ht="1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217"/>
      <c r="K286" s="218"/>
      <c r="L286" s="218"/>
      <c r="M286" s="218"/>
      <c r="N286" s="34"/>
    </row>
    <row r="287" spans="1:14" s="6" customFormat="1" ht="1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217"/>
      <c r="K287" s="218"/>
      <c r="L287" s="218"/>
      <c r="M287" s="218"/>
      <c r="N287" s="34"/>
    </row>
    <row r="288" spans="1:14" s="6" customFormat="1" ht="1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217"/>
      <c r="K288" s="218"/>
      <c r="L288" s="218"/>
      <c r="M288" s="218"/>
      <c r="N288" s="34"/>
    </row>
    <row r="289" spans="1:14" s="6" customFormat="1" ht="1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217"/>
      <c r="K289" s="218"/>
      <c r="L289" s="218"/>
      <c r="M289" s="218"/>
      <c r="N289" s="34"/>
    </row>
    <row r="290" spans="1:14" s="6" customFormat="1" ht="1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217"/>
      <c r="K290" s="218"/>
      <c r="L290" s="218"/>
      <c r="M290" s="218"/>
      <c r="N290" s="34"/>
    </row>
    <row r="291" spans="1:14" s="6" customFormat="1" ht="1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217"/>
      <c r="K291" s="218"/>
      <c r="L291" s="218"/>
      <c r="M291" s="218"/>
      <c r="N291" s="34"/>
    </row>
    <row r="292" spans="1:14" s="6" customFormat="1" ht="1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217"/>
      <c r="K292" s="218"/>
      <c r="L292" s="218"/>
      <c r="M292" s="218"/>
      <c r="N292" s="34"/>
    </row>
    <row r="293" spans="1:14" s="6" customFormat="1" ht="1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217"/>
      <c r="K293" s="218"/>
      <c r="L293" s="218"/>
      <c r="M293" s="218"/>
      <c r="N293" s="34"/>
    </row>
    <row r="294" spans="1:14" s="6" customFormat="1" ht="1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217"/>
      <c r="K294" s="218"/>
      <c r="L294" s="218"/>
      <c r="M294" s="218"/>
      <c r="N294" s="34"/>
    </row>
    <row r="295" spans="1:14" s="6" customFormat="1" ht="1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217"/>
      <c r="K295" s="218"/>
      <c r="L295" s="218"/>
      <c r="M295" s="218"/>
      <c r="N295" s="34"/>
    </row>
    <row r="296" spans="1:14" s="6" customFormat="1" ht="1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217"/>
      <c r="K296" s="218"/>
      <c r="L296" s="218"/>
      <c r="M296" s="218"/>
      <c r="N296" s="34"/>
    </row>
    <row r="297" spans="1:14" ht="18" customHeight="1">
      <c r="J297" s="217"/>
      <c r="K297" s="218"/>
      <c r="L297" s="218"/>
      <c r="M297" s="218"/>
      <c r="N297" s="34"/>
    </row>
    <row r="298" spans="1:14" ht="18" customHeight="1">
      <c r="J298" s="217"/>
      <c r="K298" s="218"/>
      <c r="L298" s="218"/>
      <c r="M298" s="218"/>
      <c r="N298" s="34"/>
    </row>
    <row r="299" spans="1:14" ht="18" customHeight="1">
      <c r="J299" s="217"/>
      <c r="K299" s="218"/>
      <c r="L299" s="218"/>
      <c r="M299" s="218"/>
    </row>
  </sheetData>
  <mergeCells count="6">
    <mergeCell ref="B6:I7"/>
    <mergeCell ref="J6:J7"/>
    <mergeCell ref="B1:M1"/>
    <mergeCell ref="B2:M2"/>
    <mergeCell ref="B3:M3"/>
    <mergeCell ref="B4:M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79"/>
  <sheetViews>
    <sheetView showGridLines="0" zoomScale="90" zoomScaleNormal="90" zoomScaleSheetLayoutView="100" workbookViewId="0">
      <selection activeCell="B1" sqref="B1:L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5.6640625" style="171" customWidth="1"/>
    <col min="13" max="13" width="0.77734375" style="1" customWidth="1"/>
    <col min="14" max="16384" width="9" style="1"/>
  </cols>
  <sheetData>
    <row r="1" spans="1:25" ht="18" customHeight="1">
      <c r="B1" s="308" t="s">
        <v>99</v>
      </c>
      <c r="C1" s="308"/>
      <c r="D1" s="308"/>
      <c r="E1" s="308"/>
      <c r="F1" s="308"/>
      <c r="G1" s="308"/>
      <c r="H1" s="308"/>
      <c r="I1" s="308"/>
      <c r="J1" s="308"/>
      <c r="K1" s="308"/>
      <c r="L1" s="308"/>
    </row>
    <row r="2" spans="1:25" ht="18" customHeight="1">
      <c r="A2" s="22"/>
      <c r="B2" s="309" t="s">
        <v>209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</row>
    <row r="3" spans="1:25" s="7" customFormat="1" ht="15.9" customHeight="1">
      <c r="B3" s="310" t="s">
        <v>215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25" s="7" customFormat="1" ht="15.9" customHeight="1">
      <c r="B4" s="310" t="s">
        <v>216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</row>
    <row r="5" spans="1:25" s="8" customFormat="1" ht="17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19" t="str">
        <f>貸借対照表!$Z$4</f>
        <v>（単位：千円）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</row>
    <row r="6" spans="1:25" s="8" customFormat="1" ht="14.4" customHeight="1">
      <c r="B6" s="311" t="s">
        <v>0</v>
      </c>
      <c r="C6" s="312"/>
      <c r="D6" s="312"/>
      <c r="E6" s="312"/>
      <c r="F6" s="312"/>
      <c r="G6" s="312"/>
      <c r="H6" s="312"/>
      <c r="I6" s="313"/>
      <c r="J6" s="313"/>
      <c r="K6" s="314"/>
      <c r="L6" s="318" t="s">
        <v>211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</row>
    <row r="7" spans="1:25" s="8" customFormat="1" ht="14.4" customHeight="1" thickBot="1">
      <c r="B7" s="315"/>
      <c r="C7" s="316"/>
      <c r="D7" s="316"/>
      <c r="E7" s="316"/>
      <c r="F7" s="316"/>
      <c r="G7" s="316"/>
      <c r="H7" s="316"/>
      <c r="I7" s="316"/>
      <c r="J7" s="316"/>
      <c r="K7" s="317"/>
      <c r="L7" s="31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</row>
    <row r="8" spans="1:25" s="5" customFormat="1" ht="14.25" customHeight="1">
      <c r="B8" s="71" t="s">
        <v>100</v>
      </c>
      <c r="C8" s="72"/>
      <c r="D8" s="72"/>
      <c r="E8" s="73"/>
      <c r="F8" s="73"/>
      <c r="G8" s="74"/>
      <c r="H8" s="73"/>
      <c r="I8" s="75"/>
      <c r="J8" s="75"/>
      <c r="K8" s="76"/>
      <c r="L8" s="253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spans="1:25" ht="14.25" customHeight="1">
      <c r="B9" s="77"/>
      <c r="C9" s="78" t="s">
        <v>101</v>
      </c>
      <c r="D9" s="78"/>
      <c r="E9" s="79"/>
      <c r="F9" s="79"/>
      <c r="G9" s="29"/>
      <c r="H9" s="79"/>
      <c r="I9" s="80"/>
      <c r="J9" s="80"/>
      <c r="K9" s="81"/>
      <c r="L9" s="254">
        <v>17674003224</v>
      </c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s="6" customFormat="1" ht="13.5" customHeight="1">
      <c r="B10" s="77"/>
      <c r="C10" s="78"/>
      <c r="D10" s="78" t="s">
        <v>102</v>
      </c>
      <c r="E10" s="79"/>
      <c r="F10" s="79"/>
      <c r="G10" s="79"/>
      <c r="H10" s="79"/>
      <c r="I10" s="80"/>
      <c r="J10" s="80"/>
      <c r="K10" s="81"/>
      <c r="L10" s="254">
        <v>7781394381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6" customFormat="1" ht="13.5" customHeight="1">
      <c r="B11" s="77"/>
      <c r="C11" s="78"/>
      <c r="D11" s="78"/>
      <c r="E11" s="82" t="s">
        <v>103</v>
      </c>
      <c r="F11" s="79"/>
      <c r="G11" s="79"/>
      <c r="H11" s="79"/>
      <c r="I11" s="80"/>
      <c r="J11" s="80"/>
      <c r="K11" s="81"/>
      <c r="L11" s="254">
        <v>3644184616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6" customFormat="1" ht="13.5" customHeight="1">
      <c r="B12" s="77"/>
      <c r="C12" s="78"/>
      <c r="D12" s="78"/>
      <c r="E12" s="82" t="s">
        <v>104</v>
      </c>
      <c r="F12" s="79"/>
      <c r="G12" s="79"/>
      <c r="H12" s="79"/>
      <c r="I12" s="80"/>
      <c r="J12" s="80"/>
      <c r="K12" s="81"/>
      <c r="L12" s="254">
        <v>3860176683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6" customFormat="1" ht="13.5" customHeight="1">
      <c r="B13" s="83"/>
      <c r="C13" s="29"/>
      <c r="D13" s="29"/>
      <c r="E13" s="84" t="s">
        <v>105</v>
      </c>
      <c r="F13" s="29"/>
      <c r="G13" s="29"/>
      <c r="H13" s="29"/>
      <c r="I13" s="80"/>
      <c r="J13" s="80"/>
      <c r="K13" s="81"/>
      <c r="L13" s="254">
        <v>147285716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6" customFormat="1" ht="13.5" customHeight="1">
      <c r="B14" s="85"/>
      <c r="C14" s="86"/>
      <c r="D14" s="29"/>
      <c r="E14" s="86" t="s">
        <v>106</v>
      </c>
      <c r="F14" s="86"/>
      <c r="G14" s="86"/>
      <c r="H14" s="86"/>
      <c r="I14" s="80"/>
      <c r="J14" s="80"/>
      <c r="K14" s="81"/>
      <c r="L14" s="254">
        <v>129747366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6" customFormat="1" ht="13.5" customHeight="1">
      <c r="B15" s="83"/>
      <c r="C15" s="86"/>
      <c r="D15" s="84" t="s">
        <v>107</v>
      </c>
      <c r="E15" s="86"/>
      <c r="F15" s="86"/>
      <c r="G15" s="86"/>
      <c r="H15" s="86"/>
      <c r="I15" s="80"/>
      <c r="J15" s="80"/>
      <c r="K15" s="81"/>
      <c r="L15" s="254">
        <v>9892608843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6" customFormat="1" ht="13.5" customHeight="1">
      <c r="B16" s="83"/>
      <c r="C16" s="86"/>
      <c r="D16" s="86"/>
      <c r="E16" s="84" t="s">
        <v>108</v>
      </c>
      <c r="F16" s="86"/>
      <c r="G16" s="86"/>
      <c r="H16" s="86"/>
      <c r="I16" s="80"/>
      <c r="J16" s="80"/>
      <c r="K16" s="81"/>
      <c r="L16" s="254">
        <v>9491472586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2:25" s="6" customFormat="1" ht="13.5" customHeight="1">
      <c r="B17" s="83"/>
      <c r="C17" s="86"/>
      <c r="D17" s="86"/>
      <c r="E17" s="84" t="s">
        <v>109</v>
      </c>
      <c r="F17" s="86"/>
      <c r="G17" s="86"/>
      <c r="H17" s="86"/>
      <c r="I17" s="80"/>
      <c r="J17" s="80"/>
      <c r="K17" s="81"/>
      <c r="L17" s="254">
        <v>395780294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2:25" s="6" customFormat="1" ht="13.5" customHeight="1">
      <c r="B18" s="83"/>
      <c r="C18" s="29"/>
      <c r="D18" s="87"/>
      <c r="E18" s="86" t="s">
        <v>106</v>
      </c>
      <c r="F18" s="29"/>
      <c r="G18" s="86"/>
      <c r="H18" s="86"/>
      <c r="I18" s="80"/>
      <c r="J18" s="80"/>
      <c r="K18" s="81"/>
      <c r="L18" s="254">
        <v>5355963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2:25" s="6" customFormat="1" ht="13.5" customHeight="1">
      <c r="B19" s="83"/>
      <c r="C19" s="29" t="s">
        <v>110</v>
      </c>
      <c r="D19" s="87"/>
      <c r="E19" s="86"/>
      <c r="F19" s="86"/>
      <c r="G19" s="86"/>
      <c r="H19" s="86"/>
      <c r="I19" s="80"/>
      <c r="J19" s="80"/>
      <c r="K19" s="81"/>
      <c r="L19" s="254">
        <v>20028839529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2:25" s="6" customFormat="1" ht="13.5" customHeight="1">
      <c r="B20" s="83"/>
      <c r="C20" s="29"/>
      <c r="D20" s="88" t="s">
        <v>111</v>
      </c>
      <c r="E20" s="86"/>
      <c r="F20" s="86"/>
      <c r="G20" s="86"/>
      <c r="H20" s="86"/>
      <c r="I20" s="80"/>
      <c r="J20" s="80"/>
      <c r="K20" s="81"/>
      <c r="L20" s="254">
        <v>12145090311</v>
      </c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</row>
    <row r="21" spans="2:25" s="6" customFormat="1" ht="13.5" customHeight="1">
      <c r="B21" s="83"/>
      <c r="C21" s="29"/>
      <c r="D21" s="88" t="s">
        <v>112</v>
      </c>
      <c r="E21" s="86"/>
      <c r="F21" s="86"/>
      <c r="G21" s="86"/>
      <c r="H21" s="86"/>
      <c r="I21" s="80"/>
      <c r="J21" s="80"/>
      <c r="K21" s="81"/>
      <c r="L21" s="254">
        <v>6235445255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</row>
    <row r="22" spans="2:25" s="6" customFormat="1" ht="13.5" customHeight="1">
      <c r="B22" s="83"/>
      <c r="C22" s="29"/>
      <c r="D22" s="88" t="s">
        <v>113</v>
      </c>
      <c r="E22" s="86"/>
      <c r="F22" s="86"/>
      <c r="G22" s="86"/>
      <c r="H22" s="86"/>
      <c r="I22" s="80"/>
      <c r="J22" s="80"/>
      <c r="K22" s="81"/>
      <c r="L22" s="254">
        <v>1267733616</v>
      </c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</row>
    <row r="23" spans="2:25" s="6" customFormat="1" ht="13.5" customHeight="1">
      <c r="B23" s="83"/>
      <c r="C23" s="29"/>
      <c r="D23" s="87" t="s">
        <v>114</v>
      </c>
      <c r="E23" s="86"/>
      <c r="F23" s="86"/>
      <c r="G23" s="86"/>
      <c r="H23" s="87"/>
      <c r="I23" s="80"/>
      <c r="J23" s="80"/>
      <c r="K23" s="81"/>
      <c r="L23" s="254">
        <v>380570347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2:25" s="6" customFormat="1" ht="13.5" customHeight="1">
      <c r="B24" s="83"/>
      <c r="C24" s="29" t="s">
        <v>115</v>
      </c>
      <c r="D24" s="87"/>
      <c r="E24" s="86"/>
      <c r="F24" s="86"/>
      <c r="G24" s="86"/>
      <c r="H24" s="87"/>
      <c r="I24" s="80"/>
      <c r="J24" s="80"/>
      <c r="K24" s="81"/>
      <c r="L24" s="254">
        <v>2213407226</v>
      </c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</row>
    <row r="25" spans="2:25" s="6" customFormat="1" ht="13.5" customHeight="1">
      <c r="B25" s="83"/>
      <c r="C25" s="29"/>
      <c r="D25" s="88" t="s">
        <v>116</v>
      </c>
      <c r="E25" s="86"/>
      <c r="F25" s="86"/>
      <c r="G25" s="86"/>
      <c r="H25" s="86"/>
      <c r="I25" s="80"/>
      <c r="J25" s="80"/>
      <c r="K25" s="81"/>
      <c r="L25" s="254">
        <v>126977954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</row>
    <row r="26" spans="2:25" s="6" customFormat="1" ht="13.5" customHeight="1">
      <c r="B26" s="83"/>
      <c r="C26" s="29"/>
      <c r="D26" s="87" t="s">
        <v>106</v>
      </c>
      <c r="E26" s="86"/>
      <c r="F26" s="86"/>
      <c r="G26" s="86"/>
      <c r="H26" s="86"/>
      <c r="I26" s="80"/>
      <c r="J26" s="80"/>
      <c r="K26" s="81"/>
      <c r="L26" s="254">
        <v>2086429272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</row>
    <row r="27" spans="2:25" s="6" customFormat="1" ht="13.5" customHeight="1">
      <c r="B27" s="83"/>
      <c r="C27" s="29" t="s">
        <v>117</v>
      </c>
      <c r="D27" s="87"/>
      <c r="E27" s="86"/>
      <c r="F27" s="86"/>
      <c r="G27" s="86"/>
      <c r="H27" s="86"/>
      <c r="I27" s="80"/>
      <c r="J27" s="80"/>
      <c r="K27" s="81"/>
      <c r="L27" s="254">
        <v>2173063561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2:25" s="6" customFormat="1" ht="13.5" customHeight="1">
      <c r="B28" s="89" t="s">
        <v>118</v>
      </c>
      <c r="C28" s="90"/>
      <c r="D28" s="91"/>
      <c r="E28" s="92"/>
      <c r="F28" s="92"/>
      <c r="G28" s="92"/>
      <c r="H28" s="92"/>
      <c r="I28" s="93"/>
      <c r="J28" s="93"/>
      <c r="K28" s="94"/>
      <c r="L28" s="255">
        <v>2314492640</v>
      </c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</row>
    <row r="29" spans="2:25" s="6" customFormat="1" ht="13.5" customHeight="1">
      <c r="B29" s="83" t="s">
        <v>119</v>
      </c>
      <c r="C29" s="29"/>
      <c r="D29" s="87"/>
      <c r="E29" s="86"/>
      <c r="F29" s="86"/>
      <c r="G29" s="86"/>
      <c r="H29" s="87"/>
      <c r="I29" s="80"/>
      <c r="J29" s="80"/>
      <c r="K29" s="81"/>
      <c r="L29" s="254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</row>
    <row r="30" spans="2:25" s="6" customFormat="1" ht="13.5" customHeight="1">
      <c r="B30" s="83"/>
      <c r="C30" s="29" t="s">
        <v>120</v>
      </c>
      <c r="D30" s="87"/>
      <c r="E30" s="86"/>
      <c r="F30" s="86"/>
      <c r="G30" s="86"/>
      <c r="H30" s="86"/>
      <c r="I30" s="80"/>
      <c r="J30" s="80"/>
      <c r="K30" s="81"/>
      <c r="L30" s="254">
        <v>1239202174</v>
      </c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</row>
    <row r="31" spans="2:25" s="6" customFormat="1" ht="13.5" customHeight="1">
      <c r="B31" s="83"/>
      <c r="C31" s="29"/>
      <c r="D31" s="88" t="s">
        <v>121</v>
      </c>
      <c r="E31" s="86"/>
      <c r="F31" s="86"/>
      <c r="G31" s="86"/>
      <c r="H31" s="86"/>
      <c r="I31" s="80"/>
      <c r="J31" s="80"/>
      <c r="K31" s="81"/>
      <c r="L31" s="254">
        <v>978365017</v>
      </c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</row>
    <row r="32" spans="2:25" s="6" customFormat="1" ht="13.5" customHeight="1">
      <c r="B32" s="83"/>
      <c r="C32" s="29"/>
      <c r="D32" s="88" t="s">
        <v>122</v>
      </c>
      <c r="E32" s="86"/>
      <c r="F32" s="86"/>
      <c r="G32" s="86"/>
      <c r="H32" s="86"/>
      <c r="I32" s="80"/>
      <c r="J32" s="80"/>
      <c r="K32" s="81"/>
      <c r="L32" s="254">
        <v>260060157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</row>
    <row r="33" spans="2:25" s="6" customFormat="1" ht="13.5" customHeight="1">
      <c r="B33" s="83"/>
      <c r="C33" s="29"/>
      <c r="D33" s="88" t="s">
        <v>123</v>
      </c>
      <c r="E33" s="86"/>
      <c r="F33" s="86"/>
      <c r="G33" s="86"/>
      <c r="H33" s="86"/>
      <c r="I33" s="80"/>
      <c r="J33" s="80"/>
      <c r="K33" s="81"/>
      <c r="L33" s="254" t="s">
        <v>190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</row>
    <row r="34" spans="2:25" s="6" customFormat="1" ht="13.5" customHeight="1">
      <c r="B34" s="83"/>
      <c r="C34" s="29"/>
      <c r="D34" s="88" t="s">
        <v>124</v>
      </c>
      <c r="E34" s="86"/>
      <c r="F34" s="86"/>
      <c r="G34" s="86"/>
      <c r="H34" s="86"/>
      <c r="I34" s="80"/>
      <c r="J34" s="80"/>
      <c r="K34" s="81"/>
      <c r="L34" s="254">
        <v>777000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</row>
    <row r="35" spans="2:25" s="6" customFormat="1" ht="13.5" customHeight="1">
      <c r="B35" s="83"/>
      <c r="C35" s="29"/>
      <c r="D35" s="87" t="s">
        <v>106</v>
      </c>
      <c r="E35" s="86"/>
      <c r="F35" s="86"/>
      <c r="G35" s="86"/>
      <c r="H35" s="86"/>
      <c r="I35" s="80"/>
      <c r="J35" s="80"/>
      <c r="K35" s="81"/>
      <c r="L35" s="254" t="s">
        <v>190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</row>
    <row r="36" spans="2:25" s="6" customFormat="1" ht="13.5" customHeight="1">
      <c r="B36" s="83"/>
      <c r="C36" s="29" t="s">
        <v>125</v>
      </c>
      <c r="D36" s="87"/>
      <c r="E36" s="86"/>
      <c r="F36" s="86"/>
      <c r="G36" s="86"/>
      <c r="H36" s="87"/>
      <c r="I36" s="80"/>
      <c r="J36" s="80"/>
      <c r="K36" s="81"/>
      <c r="L36" s="254">
        <v>732324606</v>
      </c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2:25" s="6" customFormat="1" ht="13.5" customHeight="1">
      <c r="B37" s="83"/>
      <c r="C37" s="29"/>
      <c r="D37" s="88" t="s">
        <v>112</v>
      </c>
      <c r="E37" s="86"/>
      <c r="F37" s="86"/>
      <c r="G37" s="86"/>
      <c r="H37" s="87"/>
      <c r="I37" s="80"/>
      <c r="J37" s="80"/>
      <c r="K37" s="81"/>
      <c r="L37" s="254">
        <v>186490000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</row>
    <row r="38" spans="2:25" s="6" customFormat="1" ht="13.5" customHeight="1">
      <c r="B38" s="83"/>
      <c r="C38" s="29"/>
      <c r="D38" s="88" t="s">
        <v>126</v>
      </c>
      <c r="E38" s="86"/>
      <c r="F38" s="86"/>
      <c r="G38" s="86"/>
      <c r="H38" s="87"/>
      <c r="I38" s="80"/>
      <c r="J38" s="80"/>
      <c r="K38" s="81"/>
      <c r="L38" s="254">
        <v>518139366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</row>
    <row r="39" spans="2:25" s="6" customFormat="1" ht="13.5" customHeight="1">
      <c r="B39" s="83"/>
      <c r="C39" s="29"/>
      <c r="D39" s="88" t="s">
        <v>127</v>
      </c>
      <c r="E39" s="86"/>
      <c r="F39" s="29"/>
      <c r="G39" s="86"/>
      <c r="H39" s="86"/>
      <c r="I39" s="80"/>
      <c r="J39" s="80"/>
      <c r="K39" s="81"/>
      <c r="L39" s="254">
        <v>688857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</row>
    <row r="40" spans="2:25" s="6" customFormat="1" ht="13.5" customHeight="1">
      <c r="B40" s="83"/>
      <c r="C40" s="29"/>
      <c r="D40" s="88" t="s">
        <v>128</v>
      </c>
      <c r="E40" s="86"/>
      <c r="F40" s="29"/>
      <c r="G40" s="86"/>
      <c r="H40" s="86"/>
      <c r="I40" s="80"/>
      <c r="J40" s="80"/>
      <c r="K40" s="81"/>
      <c r="L40" s="254">
        <v>20717383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</row>
    <row r="41" spans="2:25" s="6" customFormat="1" ht="13.5" customHeight="1">
      <c r="B41" s="83"/>
      <c r="C41" s="29"/>
      <c r="D41" s="87" t="s">
        <v>114</v>
      </c>
      <c r="E41" s="86"/>
      <c r="F41" s="86"/>
      <c r="G41" s="86"/>
      <c r="H41" s="86"/>
      <c r="I41" s="80"/>
      <c r="J41" s="80"/>
      <c r="K41" s="81"/>
      <c r="L41" s="254">
        <v>6289000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</row>
    <row r="42" spans="2:25" s="6" customFormat="1" ht="13.5" customHeight="1">
      <c r="B42" s="89" t="s">
        <v>129</v>
      </c>
      <c r="C42" s="90"/>
      <c r="D42" s="91"/>
      <c r="E42" s="92"/>
      <c r="F42" s="92"/>
      <c r="G42" s="92"/>
      <c r="H42" s="92"/>
      <c r="I42" s="93"/>
      <c r="J42" s="93"/>
      <c r="K42" s="94"/>
      <c r="L42" s="255">
        <v>-506877568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</row>
    <row r="43" spans="2:25" s="6" customFormat="1" ht="13.5" customHeight="1">
      <c r="B43" s="83" t="s">
        <v>130</v>
      </c>
      <c r="C43" s="29"/>
      <c r="D43" s="87"/>
      <c r="E43" s="86"/>
      <c r="F43" s="86"/>
      <c r="G43" s="86"/>
      <c r="H43" s="86"/>
      <c r="I43" s="80"/>
      <c r="J43" s="80"/>
      <c r="K43" s="81"/>
      <c r="L43" s="254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</row>
    <row r="44" spans="2:25" s="6" customFormat="1" ht="13.5" customHeight="1">
      <c r="B44" s="83"/>
      <c r="C44" s="29" t="s">
        <v>131</v>
      </c>
      <c r="D44" s="87"/>
      <c r="E44" s="86"/>
      <c r="F44" s="86"/>
      <c r="G44" s="86"/>
      <c r="H44" s="86"/>
      <c r="I44" s="80"/>
      <c r="J44" s="80"/>
      <c r="K44" s="81"/>
      <c r="L44" s="254">
        <v>2849854324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</row>
    <row r="45" spans="2:25" s="6" customFormat="1" ht="13.5" customHeight="1">
      <c r="B45" s="83"/>
      <c r="C45" s="29"/>
      <c r="D45" s="88" t="s">
        <v>132</v>
      </c>
      <c r="E45" s="86"/>
      <c r="F45" s="86"/>
      <c r="G45" s="86"/>
      <c r="H45" s="86"/>
      <c r="I45" s="80"/>
      <c r="J45" s="80"/>
      <c r="K45" s="81"/>
      <c r="L45" s="254">
        <v>2713350577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</row>
    <row r="46" spans="2:25" s="6" customFormat="1" ht="13.5" customHeight="1">
      <c r="B46" s="83"/>
      <c r="C46" s="29"/>
      <c r="D46" s="87" t="s">
        <v>106</v>
      </c>
      <c r="E46" s="86"/>
      <c r="F46" s="86"/>
      <c r="G46" s="86"/>
      <c r="H46" s="86"/>
      <c r="I46" s="80"/>
      <c r="J46" s="80"/>
      <c r="K46" s="81"/>
      <c r="L46" s="254">
        <v>136503747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</row>
    <row r="47" spans="2:25" s="6" customFormat="1" ht="13.5" customHeight="1">
      <c r="B47" s="83"/>
      <c r="C47" s="29" t="s">
        <v>133</v>
      </c>
      <c r="D47" s="87"/>
      <c r="E47" s="86"/>
      <c r="F47" s="86"/>
      <c r="G47" s="86"/>
      <c r="H47" s="86"/>
      <c r="I47" s="80"/>
      <c r="J47" s="80"/>
      <c r="K47" s="81"/>
      <c r="L47" s="254">
        <v>1258147000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</row>
    <row r="48" spans="2:25" s="6" customFormat="1" ht="13.5" customHeight="1">
      <c r="B48" s="83"/>
      <c r="C48" s="29"/>
      <c r="D48" s="88" t="s">
        <v>134</v>
      </c>
      <c r="E48" s="86"/>
      <c r="F48" s="86"/>
      <c r="G48" s="86"/>
      <c r="H48" s="79"/>
      <c r="I48" s="80"/>
      <c r="J48" s="80"/>
      <c r="K48" s="81"/>
      <c r="L48" s="254">
        <v>1258147000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</row>
    <row r="49" spans="2:25" s="6" customFormat="1" ht="13.5" customHeight="1">
      <c r="B49" s="83"/>
      <c r="C49" s="29"/>
      <c r="D49" s="87" t="s">
        <v>114</v>
      </c>
      <c r="E49" s="86"/>
      <c r="F49" s="86"/>
      <c r="G49" s="86"/>
      <c r="H49" s="95"/>
      <c r="I49" s="80"/>
      <c r="J49" s="80"/>
      <c r="K49" s="81"/>
      <c r="L49" s="254" t="s">
        <v>190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</row>
    <row r="50" spans="2:25" s="6" customFormat="1" ht="13.5" customHeight="1">
      <c r="B50" s="89" t="s">
        <v>135</v>
      </c>
      <c r="C50" s="90"/>
      <c r="D50" s="91"/>
      <c r="E50" s="92"/>
      <c r="F50" s="92"/>
      <c r="G50" s="92"/>
      <c r="H50" s="96"/>
      <c r="I50" s="93"/>
      <c r="J50" s="93"/>
      <c r="K50" s="94"/>
      <c r="L50" s="255">
        <v>-1591707324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</row>
    <row r="51" spans="2:25" s="6" customFormat="1" ht="13.5" customHeight="1">
      <c r="B51" s="305" t="s">
        <v>136</v>
      </c>
      <c r="C51" s="306"/>
      <c r="D51" s="306"/>
      <c r="E51" s="306"/>
      <c r="F51" s="306"/>
      <c r="G51" s="306"/>
      <c r="H51" s="306"/>
      <c r="I51" s="306"/>
      <c r="J51" s="306"/>
      <c r="K51" s="307"/>
      <c r="L51" s="256">
        <v>215907748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</row>
    <row r="52" spans="2:25" s="6" customFormat="1" ht="13.5" customHeight="1">
      <c r="B52" s="299" t="s">
        <v>137</v>
      </c>
      <c r="C52" s="300"/>
      <c r="D52" s="300"/>
      <c r="E52" s="300"/>
      <c r="F52" s="300"/>
      <c r="G52" s="300"/>
      <c r="H52" s="300"/>
      <c r="I52" s="300"/>
      <c r="J52" s="300"/>
      <c r="K52" s="301"/>
      <c r="L52" s="254">
        <v>1803954423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</row>
    <row r="53" spans="2:25" s="6" customFormat="1" ht="13.5" customHeight="1" thickBot="1">
      <c r="B53" s="97" t="s">
        <v>192</v>
      </c>
      <c r="C53" s="98"/>
      <c r="D53" s="98"/>
      <c r="E53" s="98"/>
      <c r="F53" s="98"/>
      <c r="G53" s="98"/>
      <c r="H53" s="98"/>
      <c r="I53" s="98"/>
      <c r="J53" s="98"/>
      <c r="K53" s="99"/>
      <c r="L53" s="257" t="s">
        <v>190</v>
      </c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</row>
    <row r="54" spans="2:25" s="6" customFormat="1" ht="13.5" customHeight="1" thickBot="1">
      <c r="B54" s="302" t="s">
        <v>138</v>
      </c>
      <c r="C54" s="303"/>
      <c r="D54" s="303"/>
      <c r="E54" s="303"/>
      <c r="F54" s="303"/>
      <c r="G54" s="303"/>
      <c r="H54" s="303"/>
      <c r="I54" s="303"/>
      <c r="J54" s="303"/>
      <c r="K54" s="304"/>
      <c r="L54" s="258">
        <v>2019862171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</row>
    <row r="55" spans="2:25" s="6" customFormat="1" ht="13.5" customHeight="1" thickBot="1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259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</row>
    <row r="56" spans="2:25" s="6" customFormat="1" ht="13.5" customHeight="1">
      <c r="B56" s="101" t="s">
        <v>139</v>
      </c>
      <c r="C56" s="102"/>
      <c r="D56" s="102"/>
      <c r="E56" s="102"/>
      <c r="F56" s="102"/>
      <c r="G56" s="102"/>
      <c r="H56" s="102"/>
      <c r="I56" s="102"/>
      <c r="J56" s="102"/>
      <c r="K56" s="102"/>
      <c r="L56" s="260">
        <v>35656810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</row>
    <row r="57" spans="2:25" s="6" customFormat="1" ht="13.5" customHeight="1">
      <c r="B57" s="103" t="s">
        <v>140</v>
      </c>
      <c r="C57" s="104"/>
      <c r="D57" s="104"/>
      <c r="E57" s="104"/>
      <c r="F57" s="104"/>
      <c r="G57" s="104"/>
      <c r="H57" s="104"/>
      <c r="I57" s="104"/>
      <c r="J57" s="104"/>
      <c r="K57" s="104"/>
      <c r="L57" s="250">
        <v>5480650</v>
      </c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2:25" s="6" customFormat="1" ht="13.5" customHeight="1" thickBot="1">
      <c r="B58" s="97" t="s">
        <v>141</v>
      </c>
      <c r="C58" s="105"/>
      <c r="D58" s="105"/>
      <c r="E58" s="105"/>
      <c r="F58" s="105"/>
      <c r="G58" s="105"/>
      <c r="H58" s="105"/>
      <c r="I58" s="105"/>
      <c r="J58" s="105"/>
      <c r="K58" s="105"/>
      <c r="L58" s="261">
        <v>41137460</v>
      </c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</row>
    <row r="59" spans="2:25" s="6" customFormat="1" ht="13.5" customHeight="1" thickBot="1">
      <c r="B59" s="106" t="s">
        <v>142</v>
      </c>
      <c r="C59" s="107"/>
      <c r="D59" s="108"/>
      <c r="E59" s="109"/>
      <c r="F59" s="109"/>
      <c r="G59" s="109"/>
      <c r="H59" s="109"/>
      <c r="I59" s="110"/>
      <c r="J59" s="110"/>
      <c r="K59" s="110"/>
      <c r="L59" s="252">
        <v>2060999631</v>
      </c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</row>
    <row r="60" spans="2:25" s="6" customFormat="1" ht="3" customHeight="1">
      <c r="B60" s="29"/>
      <c r="C60" s="29"/>
      <c r="D60" s="87"/>
      <c r="E60" s="86"/>
      <c r="F60" s="86"/>
      <c r="G60" s="86"/>
      <c r="H60" s="79"/>
      <c r="I60" s="80"/>
      <c r="J60" s="80"/>
      <c r="K60" s="80"/>
      <c r="L60" s="172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</row>
    <row r="61" spans="2:25" s="6" customFormat="1" ht="13.5" customHeight="1">
      <c r="B61" s="29"/>
      <c r="C61" s="29"/>
      <c r="D61" s="87"/>
      <c r="E61" s="86"/>
      <c r="F61" s="86"/>
      <c r="G61" s="86"/>
      <c r="H61" s="95"/>
      <c r="I61" s="80"/>
      <c r="J61" s="80"/>
      <c r="K61" s="80"/>
      <c r="L61" s="172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</row>
    <row r="62" spans="2:25" s="6" customFormat="1" ht="13.5" customHeight="1">
      <c r="B62" s="29"/>
      <c r="C62" s="29"/>
      <c r="D62" s="87"/>
      <c r="E62" s="86"/>
      <c r="F62" s="86"/>
      <c r="G62" s="86"/>
      <c r="H62" s="86"/>
      <c r="I62" s="80"/>
      <c r="J62" s="80"/>
      <c r="K62" s="80"/>
      <c r="L62" s="172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</row>
    <row r="63" spans="2:25" s="6" customFormat="1" ht="13.5" customHeight="1">
      <c r="B63" s="29"/>
      <c r="C63" s="29"/>
      <c r="D63" s="87"/>
      <c r="E63" s="86"/>
      <c r="F63" s="86"/>
      <c r="G63" s="86"/>
      <c r="H63" s="86"/>
      <c r="I63" s="80"/>
      <c r="J63" s="80"/>
      <c r="K63" s="80"/>
      <c r="L63" s="172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</row>
    <row r="64" spans="2:25" s="6" customFormat="1" ht="13.5" customHeight="1">
      <c r="B64" s="29"/>
      <c r="C64" s="29"/>
      <c r="D64" s="87"/>
      <c r="E64" s="86"/>
      <c r="F64" s="86"/>
      <c r="G64" s="86"/>
      <c r="H64" s="86"/>
      <c r="I64" s="80"/>
      <c r="J64" s="80"/>
      <c r="K64" s="80"/>
      <c r="L64" s="172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</row>
    <row r="65" spans="1:25" s="6" customFormat="1" ht="13.5" customHeight="1">
      <c r="B65" s="29"/>
      <c r="C65" s="29"/>
      <c r="D65" s="86"/>
      <c r="E65" s="29"/>
      <c r="F65" s="29"/>
      <c r="G65" s="86"/>
      <c r="H65" s="86"/>
      <c r="I65" s="80"/>
      <c r="J65" s="80"/>
      <c r="K65" s="80"/>
      <c r="L65" s="172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</row>
    <row r="66" spans="1:25" s="6" customFormat="1" ht="13.5" customHeight="1">
      <c r="B66" s="29"/>
      <c r="C66" s="29"/>
      <c r="D66" s="87"/>
      <c r="E66" s="86"/>
      <c r="F66" s="86"/>
      <c r="G66" s="86"/>
      <c r="H66" s="86"/>
      <c r="I66" s="80"/>
      <c r="J66" s="80"/>
      <c r="K66" s="80"/>
      <c r="L66" s="172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</row>
    <row r="67" spans="1:25" s="6" customFormat="1" ht="13.5" customHeight="1">
      <c r="B67" s="29"/>
      <c r="C67" s="29"/>
      <c r="D67" s="87"/>
      <c r="E67" s="86"/>
      <c r="F67" s="86"/>
      <c r="G67" s="86"/>
      <c r="H67" s="86"/>
      <c r="I67" s="80"/>
      <c r="J67" s="80"/>
      <c r="K67" s="80"/>
      <c r="L67" s="172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</row>
    <row r="68" spans="1:25" s="6" customFormat="1" ht="13.5" customHeight="1">
      <c r="B68" s="29"/>
      <c r="C68" s="29"/>
      <c r="D68" s="87"/>
      <c r="E68" s="86"/>
      <c r="F68" s="86"/>
      <c r="G68" s="86"/>
      <c r="H68" s="86"/>
      <c r="I68" s="80"/>
      <c r="J68" s="80"/>
      <c r="K68" s="80"/>
      <c r="L68" s="172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</row>
    <row r="69" spans="1:25" s="6" customFormat="1" ht="13.5" customHeight="1">
      <c r="B69" s="29"/>
      <c r="C69" s="29"/>
      <c r="D69" s="87"/>
      <c r="E69" s="86"/>
      <c r="F69" s="86"/>
      <c r="G69" s="86"/>
      <c r="H69" s="86"/>
      <c r="I69" s="80"/>
      <c r="J69" s="80"/>
      <c r="K69" s="80"/>
      <c r="L69" s="172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</row>
    <row r="70" spans="1:25" s="6" customFormat="1" ht="13.5" customHeight="1">
      <c r="B70" s="29"/>
      <c r="C70" s="29"/>
      <c r="D70" s="87"/>
      <c r="E70" s="86"/>
      <c r="F70" s="86"/>
      <c r="G70" s="86"/>
      <c r="H70" s="86"/>
      <c r="I70" s="80"/>
      <c r="J70" s="80"/>
      <c r="K70" s="80"/>
      <c r="L70" s="172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</row>
    <row r="71" spans="1:25" s="6" customFormat="1" ht="13.5" customHeight="1">
      <c r="B71" s="8"/>
      <c r="C71" s="8"/>
      <c r="D71" s="13"/>
      <c r="E71" s="23"/>
      <c r="F71" s="23"/>
      <c r="G71" s="23"/>
      <c r="H71" s="23"/>
      <c r="I71" s="14"/>
      <c r="J71" s="14"/>
      <c r="K71" s="14"/>
      <c r="L71" s="172"/>
    </row>
    <row r="72" spans="1:25" s="6" customFormat="1" ht="13.5" customHeight="1">
      <c r="B72" s="19"/>
      <c r="C72" s="19"/>
      <c r="D72" s="19"/>
      <c r="E72" s="19"/>
      <c r="F72" s="9"/>
      <c r="G72" s="9"/>
      <c r="H72" s="9"/>
      <c r="I72" s="9"/>
      <c r="J72" s="9"/>
      <c r="K72" s="9"/>
      <c r="L72" s="172"/>
    </row>
    <row r="73" spans="1:25" s="6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  <c r="L73" s="172"/>
    </row>
    <row r="74" spans="1:25" s="6" customFormat="1" ht="13.5" customHeight="1">
      <c r="A74" s="14"/>
      <c r="B74" s="3"/>
      <c r="C74" s="3"/>
      <c r="D74" s="3"/>
      <c r="E74" s="3"/>
      <c r="F74" s="3"/>
      <c r="G74" s="3"/>
      <c r="H74" s="3"/>
      <c r="I74" s="3"/>
      <c r="J74" s="3"/>
      <c r="K74" s="3"/>
      <c r="L74" s="172"/>
    </row>
    <row r="75" spans="1:25" s="6" customFormat="1" ht="13.5" customHeight="1">
      <c r="A75" s="19"/>
      <c r="B75" s="3"/>
      <c r="C75" s="3"/>
      <c r="D75" s="3"/>
      <c r="E75" s="3"/>
      <c r="F75" s="3"/>
      <c r="G75" s="3"/>
      <c r="H75" s="3"/>
      <c r="I75" s="3"/>
      <c r="J75" s="3"/>
      <c r="K75" s="3"/>
      <c r="L75" s="172"/>
    </row>
    <row r="76" spans="1:25" s="9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74"/>
    </row>
    <row r="77" spans="1:25" ht="15" customHeight="1">
      <c r="A77" s="3"/>
    </row>
    <row r="78" spans="1:25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63"/>
    </row>
    <row r="79" spans="1:25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63"/>
    </row>
  </sheetData>
  <mergeCells count="9">
    <mergeCell ref="B52:K52"/>
    <mergeCell ref="B54:K54"/>
    <mergeCell ref="B51:K51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Z70"/>
  <sheetViews>
    <sheetView showGridLines="0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220" customWidth="1"/>
    <col min="11" max="11" width="16.21875" style="220" customWidth="1"/>
    <col min="12" max="12" width="0.6640625" customWidth="1"/>
    <col min="13" max="13" width="0.33203125" customWidth="1"/>
  </cols>
  <sheetData>
    <row r="1" spans="1:26" ht="18.75" customHeight="1">
      <c r="A1" s="342" t="s">
        <v>143</v>
      </c>
      <c r="B1" s="342"/>
      <c r="C1" s="342"/>
      <c r="D1" s="342"/>
    </row>
    <row r="2" spans="1:26" ht="24.75" customHeight="1">
      <c r="A2" s="343" t="s">
        <v>210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26" ht="19.5" customHeight="1">
      <c r="A3" s="342" t="s">
        <v>144</v>
      </c>
      <c r="B3" s="342"/>
      <c r="C3" s="342"/>
      <c r="D3" s="342"/>
      <c r="E3" s="342"/>
      <c r="F3" s="221"/>
      <c r="G3" s="221"/>
      <c r="H3" s="221"/>
      <c r="I3" s="221"/>
      <c r="J3" s="221"/>
      <c r="K3" s="221"/>
    </row>
    <row r="4" spans="1:26" ht="17.25" customHeight="1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</row>
    <row r="5" spans="1:26" ht="16.5" customHeight="1">
      <c r="A5" s="342" t="s">
        <v>145</v>
      </c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</row>
    <row r="6" spans="1:26" ht="1.5" customHeight="1">
      <c r="B6" s="346"/>
      <c r="C6" s="346"/>
      <c r="D6" s="346"/>
      <c r="E6" s="346"/>
      <c r="F6" s="346"/>
      <c r="G6" s="346"/>
      <c r="H6" s="346"/>
      <c r="I6" s="346"/>
      <c r="J6" s="346"/>
      <c r="K6" s="346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</row>
    <row r="7" spans="1:26" ht="20.25" customHeight="1">
      <c r="A7" s="24"/>
      <c r="B7" s="62" t="s">
        <v>146</v>
      </c>
      <c r="C7" s="63"/>
      <c r="D7" s="222"/>
      <c r="E7" s="222"/>
      <c r="F7" s="222"/>
      <c r="G7" s="222"/>
      <c r="H7" s="222"/>
      <c r="I7" s="222"/>
      <c r="J7" s="223" t="str">
        <f>貸借対照表!$Z$4</f>
        <v>（単位：千円）</v>
      </c>
      <c r="K7" s="222"/>
      <c r="L7" s="64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</row>
    <row r="8" spans="1:26" ht="37.5" customHeight="1">
      <c r="A8" s="24"/>
      <c r="B8" s="347" t="s">
        <v>147</v>
      </c>
      <c r="C8" s="348"/>
      <c r="D8" s="224" t="s">
        <v>148</v>
      </c>
      <c r="E8" s="224" t="s">
        <v>149</v>
      </c>
      <c r="F8" s="224" t="s">
        <v>150</v>
      </c>
      <c r="G8" s="224" t="s">
        <v>151</v>
      </c>
      <c r="H8" s="224" t="s">
        <v>152</v>
      </c>
      <c r="I8" s="224" t="s">
        <v>153</v>
      </c>
      <c r="J8" s="225" t="s">
        <v>154</v>
      </c>
      <c r="K8" s="226"/>
      <c r="L8" s="64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</row>
    <row r="9" spans="1:26" ht="14.1" customHeight="1">
      <c r="A9" s="24"/>
      <c r="B9" s="324" t="s">
        <v>155</v>
      </c>
      <c r="C9" s="325"/>
      <c r="D9" s="227">
        <v>60981464328</v>
      </c>
      <c r="E9" s="227">
        <v>312652830</v>
      </c>
      <c r="F9" s="227">
        <v>261886964</v>
      </c>
      <c r="G9" s="227">
        <v>61032230194</v>
      </c>
      <c r="H9" s="227">
        <v>28101216515</v>
      </c>
      <c r="I9" s="227">
        <v>1014837358</v>
      </c>
      <c r="J9" s="228">
        <v>32931013679</v>
      </c>
      <c r="K9" s="226"/>
      <c r="L9" s="64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</row>
    <row r="10" spans="1:26" ht="14.1" customHeight="1">
      <c r="A10" s="24"/>
      <c r="B10" s="324" t="s">
        <v>156</v>
      </c>
      <c r="C10" s="325"/>
      <c r="D10" s="227">
        <v>15085816693</v>
      </c>
      <c r="E10" s="227">
        <v>18185782</v>
      </c>
      <c r="F10" s="227">
        <v>312364</v>
      </c>
      <c r="G10" s="227">
        <v>15103690111</v>
      </c>
      <c r="H10" s="227" t="s">
        <v>190</v>
      </c>
      <c r="I10" s="227" t="s">
        <v>190</v>
      </c>
      <c r="J10" s="228">
        <v>15103690111</v>
      </c>
      <c r="K10" s="226"/>
      <c r="L10" s="64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26" ht="14.1" customHeight="1">
      <c r="A11" s="24"/>
      <c r="B11" s="326" t="s">
        <v>157</v>
      </c>
      <c r="C11" s="327"/>
      <c r="D11" s="229">
        <v>1428811599</v>
      </c>
      <c r="E11" s="229" t="s">
        <v>190</v>
      </c>
      <c r="F11" s="229" t="s">
        <v>190</v>
      </c>
      <c r="G11" s="229">
        <v>1428811599</v>
      </c>
      <c r="H11" s="227" t="s">
        <v>190</v>
      </c>
      <c r="I11" s="227" t="s">
        <v>190</v>
      </c>
      <c r="J11" s="228">
        <v>1428811599</v>
      </c>
      <c r="K11" s="226"/>
      <c r="L11" s="64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</row>
    <row r="12" spans="1:26" ht="14.1" customHeight="1">
      <c r="A12" s="24"/>
      <c r="B12" s="326" t="s">
        <v>158</v>
      </c>
      <c r="C12" s="327"/>
      <c r="D12" s="229">
        <v>41708832793</v>
      </c>
      <c r="E12" s="229">
        <v>233196514</v>
      </c>
      <c r="F12" s="229">
        <v>254481400</v>
      </c>
      <c r="G12" s="229">
        <v>41687547907</v>
      </c>
      <c r="H12" s="227">
        <v>26481476073</v>
      </c>
      <c r="I12" s="227">
        <v>908786300</v>
      </c>
      <c r="J12" s="228">
        <v>15206071834</v>
      </c>
      <c r="K12" s="226"/>
      <c r="L12" s="64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</row>
    <row r="13" spans="1:26" ht="14.1" customHeight="1">
      <c r="A13" s="24"/>
      <c r="B13" s="324" t="s">
        <v>159</v>
      </c>
      <c r="C13" s="325"/>
      <c r="D13" s="227">
        <v>2750426043</v>
      </c>
      <c r="E13" s="227">
        <v>51087834</v>
      </c>
      <c r="F13" s="227" t="s">
        <v>190</v>
      </c>
      <c r="G13" s="227">
        <v>2801513877</v>
      </c>
      <c r="H13" s="227">
        <v>1619740442</v>
      </c>
      <c r="I13" s="227">
        <v>106051058</v>
      </c>
      <c r="J13" s="228">
        <v>1181773435</v>
      </c>
      <c r="K13" s="226"/>
      <c r="L13" s="64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</row>
    <row r="14" spans="1:26" ht="14.1" customHeight="1">
      <c r="A14" s="24"/>
      <c r="B14" s="328" t="s">
        <v>160</v>
      </c>
      <c r="C14" s="329"/>
      <c r="D14" s="229" t="s">
        <v>190</v>
      </c>
      <c r="E14" s="229" t="s">
        <v>190</v>
      </c>
      <c r="F14" s="229" t="s">
        <v>190</v>
      </c>
      <c r="G14" s="229" t="s">
        <v>190</v>
      </c>
      <c r="H14" s="227" t="s">
        <v>190</v>
      </c>
      <c r="I14" s="227" t="s">
        <v>190</v>
      </c>
      <c r="J14" s="228" t="s">
        <v>190</v>
      </c>
      <c r="K14" s="226"/>
      <c r="L14" s="64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</row>
    <row r="15" spans="1:26" ht="14.1" customHeight="1">
      <c r="A15" s="24"/>
      <c r="B15" s="330" t="s">
        <v>161</v>
      </c>
      <c r="C15" s="331"/>
      <c r="D15" s="227" t="s">
        <v>190</v>
      </c>
      <c r="E15" s="227" t="s">
        <v>190</v>
      </c>
      <c r="F15" s="227" t="s">
        <v>190</v>
      </c>
      <c r="G15" s="227" t="s">
        <v>190</v>
      </c>
      <c r="H15" s="227" t="s">
        <v>190</v>
      </c>
      <c r="I15" s="227" t="s">
        <v>190</v>
      </c>
      <c r="J15" s="228" t="s">
        <v>190</v>
      </c>
      <c r="K15" s="226"/>
      <c r="L15" s="64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</row>
    <row r="16" spans="1:26" ht="14.1" customHeight="1">
      <c r="A16" s="24"/>
      <c r="B16" s="328" t="s">
        <v>162</v>
      </c>
      <c r="C16" s="329"/>
      <c r="D16" s="229" t="s">
        <v>190</v>
      </c>
      <c r="E16" s="229" t="s">
        <v>190</v>
      </c>
      <c r="F16" s="229" t="s">
        <v>190</v>
      </c>
      <c r="G16" s="229" t="s">
        <v>190</v>
      </c>
      <c r="H16" s="227" t="s">
        <v>190</v>
      </c>
      <c r="I16" s="227" t="s">
        <v>190</v>
      </c>
      <c r="J16" s="228" t="s">
        <v>190</v>
      </c>
      <c r="K16" s="226"/>
      <c r="L16" s="64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</row>
    <row r="17" spans="1:26" ht="14.1" customHeight="1">
      <c r="A17" s="24"/>
      <c r="B17" s="326" t="s">
        <v>163</v>
      </c>
      <c r="C17" s="327"/>
      <c r="D17" s="229" t="s">
        <v>190</v>
      </c>
      <c r="E17" s="229" t="s">
        <v>190</v>
      </c>
      <c r="F17" s="229" t="s">
        <v>190</v>
      </c>
      <c r="G17" s="229" t="s">
        <v>190</v>
      </c>
      <c r="H17" s="227" t="s">
        <v>190</v>
      </c>
      <c r="I17" s="227" t="s">
        <v>190</v>
      </c>
      <c r="J17" s="228" t="s">
        <v>190</v>
      </c>
      <c r="K17" s="226"/>
      <c r="L17" s="64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</row>
    <row r="18" spans="1:26" ht="14.1" customHeight="1">
      <c r="A18" s="24"/>
      <c r="B18" s="326" t="s">
        <v>164</v>
      </c>
      <c r="C18" s="327"/>
      <c r="D18" s="229">
        <v>7577200</v>
      </c>
      <c r="E18" s="229">
        <v>10182700</v>
      </c>
      <c r="F18" s="229">
        <v>7093200</v>
      </c>
      <c r="G18" s="229">
        <v>10666700</v>
      </c>
      <c r="H18" s="227" t="s">
        <v>190</v>
      </c>
      <c r="I18" s="227" t="s">
        <v>190</v>
      </c>
      <c r="J18" s="228">
        <v>10666700</v>
      </c>
      <c r="K18" s="226"/>
      <c r="L18" s="64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</row>
    <row r="19" spans="1:26" ht="14.1" customHeight="1">
      <c r="A19" s="24"/>
      <c r="B19" s="340" t="s">
        <v>165</v>
      </c>
      <c r="C19" s="341"/>
      <c r="D19" s="229">
        <v>110225752148</v>
      </c>
      <c r="E19" s="229">
        <v>697988451</v>
      </c>
      <c r="F19" s="229">
        <v>139166116</v>
      </c>
      <c r="G19" s="229">
        <v>110784574483</v>
      </c>
      <c r="H19" s="227">
        <v>56900294254</v>
      </c>
      <c r="I19" s="227">
        <v>2067484755</v>
      </c>
      <c r="J19" s="228">
        <v>53884280229</v>
      </c>
      <c r="K19" s="226"/>
      <c r="L19" s="64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</row>
    <row r="20" spans="1:26" ht="14.1" customHeight="1">
      <c r="A20" s="24"/>
      <c r="B20" s="324" t="s">
        <v>166</v>
      </c>
      <c r="C20" s="325"/>
      <c r="D20" s="227">
        <v>3850111705</v>
      </c>
      <c r="E20" s="227">
        <v>11774988</v>
      </c>
      <c r="F20" s="227">
        <v>15004</v>
      </c>
      <c r="G20" s="227">
        <v>3861871689</v>
      </c>
      <c r="H20" s="227" t="s">
        <v>190</v>
      </c>
      <c r="I20" s="227" t="s">
        <v>190</v>
      </c>
      <c r="J20" s="228">
        <v>3861871689</v>
      </c>
      <c r="K20" s="226"/>
      <c r="L20" s="64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14.1" customHeight="1">
      <c r="A21" s="24"/>
      <c r="B21" s="338" t="s">
        <v>167</v>
      </c>
      <c r="C21" s="339"/>
      <c r="D21" s="230">
        <v>814349591</v>
      </c>
      <c r="E21" s="230" t="s">
        <v>190</v>
      </c>
      <c r="F21" s="230">
        <v>1253354</v>
      </c>
      <c r="G21" s="230">
        <v>813096237</v>
      </c>
      <c r="H21" s="227">
        <v>390206249</v>
      </c>
      <c r="I21" s="227">
        <v>19709819</v>
      </c>
      <c r="J21" s="228">
        <v>422889988</v>
      </c>
      <c r="K21" s="226"/>
      <c r="L21" s="64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</row>
    <row r="22" spans="1:26" ht="14.1" customHeight="1">
      <c r="A22" s="24"/>
      <c r="B22" s="336" t="s">
        <v>159</v>
      </c>
      <c r="C22" s="337"/>
      <c r="D22" s="230">
        <v>104990394519</v>
      </c>
      <c r="E22" s="230">
        <v>445334463</v>
      </c>
      <c r="F22" s="230">
        <v>22192878</v>
      </c>
      <c r="G22" s="230">
        <v>105413536104</v>
      </c>
      <c r="H22" s="227">
        <v>56510088005</v>
      </c>
      <c r="I22" s="227">
        <v>2047774936</v>
      </c>
      <c r="J22" s="228">
        <v>48903448099</v>
      </c>
      <c r="K22" s="226"/>
      <c r="L22" s="64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4.1" customHeight="1">
      <c r="A23" s="24"/>
      <c r="B23" s="336" t="s">
        <v>163</v>
      </c>
      <c r="C23" s="337"/>
      <c r="D23" s="230">
        <v>737865</v>
      </c>
      <c r="E23" s="230" t="s">
        <v>190</v>
      </c>
      <c r="F23" s="230" t="s">
        <v>190</v>
      </c>
      <c r="G23" s="230">
        <v>737865</v>
      </c>
      <c r="H23" s="227" t="s">
        <v>190</v>
      </c>
      <c r="I23" s="227" t="s">
        <v>190</v>
      </c>
      <c r="J23" s="228">
        <v>737865</v>
      </c>
      <c r="K23" s="226"/>
      <c r="L23" s="64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4.1" customHeight="1">
      <c r="A24" s="24"/>
      <c r="B24" s="338" t="s">
        <v>164</v>
      </c>
      <c r="C24" s="339"/>
      <c r="D24" s="230">
        <v>570158468</v>
      </c>
      <c r="E24" s="230">
        <v>240879000</v>
      </c>
      <c r="F24" s="230">
        <v>115704880</v>
      </c>
      <c r="G24" s="230">
        <v>695332588</v>
      </c>
      <c r="H24" s="227" t="s">
        <v>190</v>
      </c>
      <c r="I24" s="227" t="s">
        <v>190</v>
      </c>
      <c r="J24" s="228">
        <v>695332588</v>
      </c>
      <c r="K24" s="226"/>
      <c r="L24" s="64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4.1" customHeight="1">
      <c r="A25" s="24"/>
      <c r="B25" s="336" t="s">
        <v>168</v>
      </c>
      <c r="C25" s="337"/>
      <c r="D25" s="230">
        <v>13158461899</v>
      </c>
      <c r="E25" s="230">
        <v>339139384</v>
      </c>
      <c r="F25" s="230">
        <v>105635543</v>
      </c>
      <c r="G25" s="230">
        <v>13391965740</v>
      </c>
      <c r="H25" s="227">
        <v>10724800494</v>
      </c>
      <c r="I25" s="227">
        <v>545942659</v>
      </c>
      <c r="J25" s="228">
        <v>2667165246</v>
      </c>
      <c r="K25" s="226"/>
      <c r="L25" s="64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4.1" customHeight="1">
      <c r="A26" s="24"/>
      <c r="B26" s="320" t="s">
        <v>83</v>
      </c>
      <c r="C26" s="321"/>
      <c r="D26" s="229">
        <v>184365678375</v>
      </c>
      <c r="E26" s="229">
        <v>1349780665</v>
      </c>
      <c r="F26" s="229">
        <v>506688623</v>
      </c>
      <c r="G26" s="229">
        <v>185208770417</v>
      </c>
      <c r="H26" s="227">
        <v>95726311263</v>
      </c>
      <c r="I26" s="227">
        <v>3628264772</v>
      </c>
      <c r="J26" s="228">
        <v>89482459154</v>
      </c>
      <c r="K26" s="226"/>
      <c r="L26" s="64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8.4" customHeight="1">
      <c r="A27" s="24"/>
      <c r="B27" s="65"/>
      <c r="C27" s="66"/>
      <c r="D27" s="231"/>
      <c r="E27" s="231"/>
      <c r="F27" s="231"/>
      <c r="G27" s="231"/>
      <c r="H27" s="232"/>
      <c r="I27" s="232"/>
      <c r="J27" s="233"/>
      <c r="K27" s="233"/>
      <c r="L27" s="64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6.75" customHeight="1">
      <c r="A28" s="24"/>
      <c r="B28" s="64"/>
      <c r="C28" s="67"/>
      <c r="D28" s="234"/>
      <c r="E28" s="234"/>
      <c r="F28" s="234"/>
      <c r="G28" s="234"/>
      <c r="H28" s="234"/>
      <c r="I28" s="234"/>
      <c r="J28" s="235"/>
      <c r="K28" s="235"/>
      <c r="L28" s="64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20.25" customHeight="1">
      <c r="A29" s="24"/>
      <c r="B29" s="68" t="s">
        <v>177</v>
      </c>
      <c r="C29" s="69"/>
      <c r="D29" s="234"/>
      <c r="E29" s="234"/>
      <c r="F29" s="234"/>
      <c r="G29" s="234"/>
      <c r="H29" s="234"/>
      <c r="I29" s="234"/>
      <c r="J29" s="235"/>
      <c r="K29" s="236" t="str">
        <f>貸借対照表!$Z$4</f>
        <v>（単位：千円）</v>
      </c>
      <c r="L29" s="64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9" customHeight="1">
      <c r="A30" s="24"/>
      <c r="B30" s="332" t="s">
        <v>147</v>
      </c>
      <c r="C30" s="333"/>
      <c r="D30" s="349" t="s">
        <v>169</v>
      </c>
      <c r="E30" s="349" t="s">
        <v>170</v>
      </c>
      <c r="F30" s="349" t="s">
        <v>171</v>
      </c>
      <c r="G30" s="349" t="s">
        <v>172</v>
      </c>
      <c r="H30" s="349" t="s">
        <v>173</v>
      </c>
      <c r="I30" s="349" t="s">
        <v>174</v>
      </c>
      <c r="J30" s="349" t="s">
        <v>175</v>
      </c>
      <c r="K30" s="349" t="s">
        <v>176</v>
      </c>
      <c r="L30" s="64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9" customHeight="1">
      <c r="A31" s="24"/>
      <c r="B31" s="334"/>
      <c r="C31" s="335"/>
      <c r="D31" s="350"/>
      <c r="E31" s="350"/>
      <c r="F31" s="350"/>
      <c r="G31" s="350"/>
      <c r="H31" s="350"/>
      <c r="I31" s="350"/>
      <c r="J31" s="350"/>
      <c r="K31" s="350"/>
      <c r="L31" s="64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4.1" customHeight="1">
      <c r="A32" s="24"/>
      <c r="B32" s="324" t="s">
        <v>155</v>
      </c>
      <c r="C32" s="325"/>
      <c r="D32" s="229">
        <v>2688907582</v>
      </c>
      <c r="E32" s="229">
        <v>14292403988</v>
      </c>
      <c r="F32" s="229">
        <v>3797670937</v>
      </c>
      <c r="G32" s="229">
        <v>1831543485</v>
      </c>
      <c r="H32" s="229">
        <v>3583977804</v>
      </c>
      <c r="I32" s="229">
        <v>1101004744</v>
      </c>
      <c r="J32" s="229">
        <v>5635505139</v>
      </c>
      <c r="K32" s="237">
        <v>32931013679</v>
      </c>
      <c r="L32" s="64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4.1" customHeight="1">
      <c r="A33" s="24"/>
      <c r="B33" s="326" t="s">
        <v>166</v>
      </c>
      <c r="C33" s="327"/>
      <c r="D33" s="229">
        <v>1404871034</v>
      </c>
      <c r="E33" s="229">
        <v>6777099333</v>
      </c>
      <c r="F33" s="229">
        <v>1600665140</v>
      </c>
      <c r="G33" s="229">
        <v>1045755246</v>
      </c>
      <c r="H33" s="229">
        <v>966098463</v>
      </c>
      <c r="I33" s="229">
        <v>337124929</v>
      </c>
      <c r="J33" s="229">
        <v>2972075966</v>
      </c>
      <c r="K33" s="237">
        <v>15103690111</v>
      </c>
      <c r="L33" s="6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4.1" customHeight="1">
      <c r="A34" s="24"/>
      <c r="B34" s="326" t="s">
        <v>157</v>
      </c>
      <c r="C34" s="327"/>
      <c r="D34" s="229" t="s">
        <v>190</v>
      </c>
      <c r="E34" s="229" t="s">
        <v>190</v>
      </c>
      <c r="F34" s="229" t="s">
        <v>190</v>
      </c>
      <c r="G34" s="229" t="s">
        <v>190</v>
      </c>
      <c r="H34" s="229">
        <v>1428811599</v>
      </c>
      <c r="I34" s="229" t="s">
        <v>190</v>
      </c>
      <c r="J34" s="229" t="s">
        <v>190</v>
      </c>
      <c r="K34" s="237">
        <v>1428811599</v>
      </c>
      <c r="L34" s="64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4.1" customHeight="1">
      <c r="A35" s="24"/>
      <c r="B35" s="324" t="s">
        <v>158</v>
      </c>
      <c r="C35" s="325"/>
      <c r="D35" s="229">
        <v>1280788143</v>
      </c>
      <c r="E35" s="229">
        <v>6823442279</v>
      </c>
      <c r="F35" s="229">
        <v>2184692705</v>
      </c>
      <c r="G35" s="229">
        <v>682494491</v>
      </c>
      <c r="H35" s="229">
        <v>1057361131</v>
      </c>
      <c r="I35" s="229">
        <v>745796755</v>
      </c>
      <c r="J35" s="229">
        <v>2431496330</v>
      </c>
      <c r="K35" s="237">
        <v>15206071834</v>
      </c>
      <c r="L35" s="64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4.1" customHeight="1">
      <c r="A36" s="24"/>
      <c r="B36" s="326" t="s">
        <v>159</v>
      </c>
      <c r="C36" s="327"/>
      <c r="D36" s="229">
        <v>3248405</v>
      </c>
      <c r="E36" s="229">
        <v>689222376</v>
      </c>
      <c r="F36" s="229">
        <v>12313092</v>
      </c>
      <c r="G36" s="229">
        <v>103293748</v>
      </c>
      <c r="H36" s="229">
        <v>123679911</v>
      </c>
      <c r="I36" s="229">
        <v>18083060</v>
      </c>
      <c r="J36" s="229">
        <v>231932843</v>
      </c>
      <c r="K36" s="237">
        <v>1181773435</v>
      </c>
      <c r="L36" s="64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4.1" customHeight="1">
      <c r="A37" s="24"/>
      <c r="B37" s="328" t="s">
        <v>160</v>
      </c>
      <c r="C37" s="329"/>
      <c r="D37" s="229" t="s">
        <v>190</v>
      </c>
      <c r="E37" s="229" t="s">
        <v>190</v>
      </c>
      <c r="F37" s="229" t="s">
        <v>190</v>
      </c>
      <c r="G37" s="229" t="s">
        <v>190</v>
      </c>
      <c r="H37" s="229" t="s">
        <v>190</v>
      </c>
      <c r="I37" s="229" t="s">
        <v>190</v>
      </c>
      <c r="J37" s="228" t="s">
        <v>190</v>
      </c>
      <c r="K37" s="238" t="s">
        <v>190</v>
      </c>
      <c r="L37" s="64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4.1" customHeight="1">
      <c r="A38" s="24"/>
      <c r="B38" s="330" t="s">
        <v>161</v>
      </c>
      <c r="C38" s="331"/>
      <c r="D38" s="229" t="s">
        <v>190</v>
      </c>
      <c r="E38" s="229" t="s">
        <v>190</v>
      </c>
      <c r="F38" s="229" t="s">
        <v>190</v>
      </c>
      <c r="G38" s="229" t="s">
        <v>190</v>
      </c>
      <c r="H38" s="229" t="s">
        <v>190</v>
      </c>
      <c r="I38" s="229" t="s">
        <v>190</v>
      </c>
      <c r="J38" s="228" t="s">
        <v>190</v>
      </c>
      <c r="K38" s="238" t="s">
        <v>190</v>
      </c>
      <c r="L38" s="64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4.1" customHeight="1">
      <c r="A39" s="24"/>
      <c r="B39" s="328" t="s">
        <v>162</v>
      </c>
      <c r="C39" s="329"/>
      <c r="D39" s="229" t="s">
        <v>190</v>
      </c>
      <c r="E39" s="229" t="s">
        <v>190</v>
      </c>
      <c r="F39" s="229" t="s">
        <v>190</v>
      </c>
      <c r="G39" s="229" t="s">
        <v>190</v>
      </c>
      <c r="H39" s="229" t="s">
        <v>190</v>
      </c>
      <c r="I39" s="229" t="s">
        <v>190</v>
      </c>
      <c r="J39" s="228" t="s">
        <v>190</v>
      </c>
      <c r="K39" s="238" t="s">
        <v>190</v>
      </c>
      <c r="L39" s="64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4.1" customHeight="1">
      <c r="A40" s="24"/>
      <c r="B40" s="326" t="s">
        <v>163</v>
      </c>
      <c r="C40" s="327"/>
      <c r="D40" s="229" t="s">
        <v>190</v>
      </c>
      <c r="E40" s="229" t="s">
        <v>190</v>
      </c>
      <c r="F40" s="229" t="s">
        <v>190</v>
      </c>
      <c r="G40" s="229" t="s">
        <v>190</v>
      </c>
      <c r="H40" s="229" t="s">
        <v>190</v>
      </c>
      <c r="I40" s="229" t="s">
        <v>190</v>
      </c>
      <c r="J40" s="229" t="s">
        <v>190</v>
      </c>
      <c r="K40" s="237" t="s">
        <v>190</v>
      </c>
      <c r="L40" s="64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4.1" customHeight="1">
      <c r="A41" s="24"/>
      <c r="B41" s="326" t="s">
        <v>164</v>
      </c>
      <c r="C41" s="327"/>
      <c r="D41" s="229" t="s">
        <v>190</v>
      </c>
      <c r="E41" s="229">
        <v>2640000</v>
      </c>
      <c r="F41" s="229" t="s">
        <v>190</v>
      </c>
      <c r="G41" s="229" t="s">
        <v>190</v>
      </c>
      <c r="H41" s="229">
        <v>8026700</v>
      </c>
      <c r="I41" s="229" t="s">
        <v>190</v>
      </c>
      <c r="J41" s="229" t="s">
        <v>190</v>
      </c>
      <c r="K41" s="237">
        <v>10666700</v>
      </c>
      <c r="L41" s="64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4.1" customHeight="1">
      <c r="A42" s="24"/>
      <c r="B42" s="326" t="s">
        <v>165</v>
      </c>
      <c r="C42" s="327"/>
      <c r="D42" s="229">
        <v>23528464850</v>
      </c>
      <c r="E42" s="229">
        <v>7475690</v>
      </c>
      <c r="F42" s="229" t="s">
        <v>190</v>
      </c>
      <c r="G42" s="229">
        <v>8880433811</v>
      </c>
      <c r="H42" s="229">
        <v>21460569133</v>
      </c>
      <c r="I42" s="229" t="s">
        <v>190</v>
      </c>
      <c r="J42" s="229">
        <v>7336745</v>
      </c>
      <c r="K42" s="237">
        <v>53884280229</v>
      </c>
      <c r="L42" s="7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4.1" customHeight="1">
      <c r="A43" s="24"/>
      <c r="B43" s="326" t="s">
        <v>166</v>
      </c>
      <c r="C43" s="327"/>
      <c r="D43" s="229">
        <v>653075687</v>
      </c>
      <c r="E43" s="229">
        <v>7475690</v>
      </c>
      <c r="F43" s="229" t="s">
        <v>190</v>
      </c>
      <c r="G43" s="229">
        <v>673861577</v>
      </c>
      <c r="H43" s="229">
        <v>2520121990</v>
      </c>
      <c r="I43" s="229" t="s">
        <v>190</v>
      </c>
      <c r="J43" s="229">
        <v>7336745</v>
      </c>
      <c r="K43" s="237">
        <v>3861871689</v>
      </c>
      <c r="L43" s="64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4.1" customHeight="1">
      <c r="A44" s="24"/>
      <c r="B44" s="326" t="s">
        <v>167</v>
      </c>
      <c r="C44" s="327"/>
      <c r="D44" s="229">
        <v>6211336</v>
      </c>
      <c r="E44" s="229" t="s">
        <v>190</v>
      </c>
      <c r="F44" s="229" t="s">
        <v>190</v>
      </c>
      <c r="G44" s="229">
        <v>386375753</v>
      </c>
      <c r="H44" s="229">
        <v>30302899</v>
      </c>
      <c r="I44" s="229" t="s">
        <v>190</v>
      </c>
      <c r="J44" s="229" t="s">
        <v>190</v>
      </c>
      <c r="K44" s="237">
        <v>422889988</v>
      </c>
      <c r="L44" s="6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4.1" customHeight="1">
      <c r="A45" s="24"/>
      <c r="B45" s="324" t="s">
        <v>159</v>
      </c>
      <c r="C45" s="325"/>
      <c r="D45" s="229">
        <v>22741932427</v>
      </c>
      <c r="E45" s="229" t="s">
        <v>190</v>
      </c>
      <c r="F45" s="229" t="s">
        <v>190</v>
      </c>
      <c r="G45" s="229">
        <v>7782704428</v>
      </c>
      <c r="H45" s="229">
        <v>18378811244</v>
      </c>
      <c r="I45" s="229" t="s">
        <v>190</v>
      </c>
      <c r="J45" s="229" t="s">
        <v>190</v>
      </c>
      <c r="K45" s="237">
        <v>48903448099</v>
      </c>
      <c r="L45" s="64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4.1" customHeight="1">
      <c r="A46" s="24"/>
      <c r="B46" s="326" t="s">
        <v>163</v>
      </c>
      <c r="C46" s="327"/>
      <c r="D46" s="229" t="s">
        <v>190</v>
      </c>
      <c r="E46" s="229" t="s">
        <v>190</v>
      </c>
      <c r="F46" s="229" t="s">
        <v>190</v>
      </c>
      <c r="G46" s="229">
        <v>737865</v>
      </c>
      <c r="H46" s="229" t="s">
        <v>190</v>
      </c>
      <c r="I46" s="229" t="s">
        <v>190</v>
      </c>
      <c r="J46" s="229" t="s">
        <v>190</v>
      </c>
      <c r="K46" s="237">
        <v>737865</v>
      </c>
      <c r="L46" s="64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4.1" customHeight="1">
      <c r="A47" s="24"/>
      <c r="B47" s="324" t="s">
        <v>164</v>
      </c>
      <c r="C47" s="325"/>
      <c r="D47" s="229">
        <v>127245400</v>
      </c>
      <c r="E47" s="229" t="s">
        <v>190</v>
      </c>
      <c r="F47" s="229" t="s">
        <v>190</v>
      </c>
      <c r="G47" s="229">
        <v>36754188</v>
      </c>
      <c r="H47" s="229">
        <v>531333000</v>
      </c>
      <c r="I47" s="229" t="s">
        <v>190</v>
      </c>
      <c r="J47" s="229" t="s">
        <v>190</v>
      </c>
      <c r="K47" s="237">
        <v>695332588</v>
      </c>
      <c r="L47" s="64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4.1" customHeight="1">
      <c r="A48" s="24"/>
      <c r="B48" s="322" t="s">
        <v>168</v>
      </c>
      <c r="C48" s="323"/>
      <c r="D48" s="229">
        <v>2716297</v>
      </c>
      <c r="E48" s="229">
        <v>192844572</v>
      </c>
      <c r="F48" s="229">
        <v>173915428</v>
      </c>
      <c r="G48" s="229">
        <v>1245694077</v>
      </c>
      <c r="H48" s="229">
        <v>198040661</v>
      </c>
      <c r="I48" s="229">
        <v>245425444</v>
      </c>
      <c r="J48" s="229">
        <v>608528767</v>
      </c>
      <c r="K48" s="237">
        <v>2667165246</v>
      </c>
      <c r="L48" s="64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3.5" customHeight="1">
      <c r="A49" s="24"/>
      <c r="B49" s="320" t="s">
        <v>176</v>
      </c>
      <c r="C49" s="321"/>
      <c r="D49" s="229">
        <v>26220088729</v>
      </c>
      <c r="E49" s="229">
        <v>14492724250</v>
      </c>
      <c r="F49" s="229">
        <v>3971586365</v>
      </c>
      <c r="G49" s="229">
        <v>11957671373</v>
      </c>
      <c r="H49" s="229">
        <v>25242587598</v>
      </c>
      <c r="I49" s="229">
        <v>1346430188</v>
      </c>
      <c r="J49" s="229">
        <v>6251370651</v>
      </c>
      <c r="K49" s="237">
        <v>89482459154</v>
      </c>
      <c r="L49" s="64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3" customHeight="1">
      <c r="A50" s="24"/>
      <c r="B50" s="64"/>
      <c r="C50" s="64"/>
      <c r="D50" s="235"/>
      <c r="E50" s="235"/>
      <c r="F50" s="235"/>
      <c r="G50" s="235"/>
      <c r="H50" s="235"/>
      <c r="I50" s="235"/>
      <c r="J50" s="235"/>
      <c r="K50" s="235"/>
      <c r="L50" s="64"/>
      <c r="M50" s="64"/>
      <c r="N50" s="64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5.0999999999999996" customHeight="1">
      <c r="A51" s="24"/>
      <c r="B51" s="64"/>
      <c r="C51" s="64"/>
      <c r="D51" s="235"/>
      <c r="E51" s="235"/>
      <c r="F51" s="235"/>
      <c r="G51" s="235"/>
      <c r="H51" s="235"/>
      <c r="I51" s="235"/>
      <c r="J51" s="235"/>
      <c r="K51" s="235"/>
      <c r="L51" s="64"/>
      <c r="M51" s="64"/>
      <c r="N51" s="64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>
      <c r="B52" s="61"/>
      <c r="C52" s="61"/>
      <c r="K52" s="235"/>
      <c r="L52" s="64"/>
      <c r="M52" s="64"/>
      <c r="N52" s="64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>
      <c r="B53" s="61"/>
      <c r="C53" s="61"/>
      <c r="K53" s="235"/>
      <c r="L53" s="64"/>
      <c r="M53" s="64"/>
      <c r="N53" s="64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>
      <c r="B54" s="61"/>
      <c r="C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>
      <c r="B55" s="61"/>
      <c r="C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>
      <c r="B56" s="61"/>
      <c r="C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>
      <c r="B57" s="61"/>
      <c r="C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>
      <c r="B58" s="61"/>
      <c r="C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>
      <c r="B59" s="61"/>
      <c r="C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>
      <c r="B60" s="61"/>
      <c r="C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>
      <c r="B61" s="61"/>
      <c r="C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>
      <c r="B62" s="61"/>
      <c r="C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>
      <c r="B63" s="61"/>
      <c r="C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>
      <c r="B64" s="61"/>
      <c r="C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2:26">
      <c r="B65" s="61"/>
      <c r="C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2:26">
      <c r="B66" s="61"/>
      <c r="C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2:26">
      <c r="B67" s="61"/>
      <c r="C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2:26">
      <c r="B68" s="61"/>
      <c r="C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2:26">
      <c r="B69" s="61"/>
      <c r="C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2:26">
      <c r="B70" s="61"/>
      <c r="C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</sheetData>
  <mergeCells count="52">
    <mergeCell ref="I30:I31"/>
    <mergeCell ref="J30:J31"/>
    <mergeCell ref="K30:K31"/>
    <mergeCell ref="D30:D31"/>
    <mergeCell ref="E30:E31"/>
    <mergeCell ref="F30:F31"/>
    <mergeCell ref="G30:G31"/>
    <mergeCell ref="H30:H3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B15:C15"/>
    <mergeCell ref="B14:C14"/>
    <mergeCell ref="B13:C13"/>
    <mergeCell ref="B12:C12"/>
    <mergeCell ref="B11:C11"/>
    <mergeCell ref="B20:C20"/>
    <mergeCell ref="B19:C19"/>
    <mergeCell ref="B18:C18"/>
    <mergeCell ref="B17:C17"/>
    <mergeCell ref="B16:C16"/>
    <mergeCell ref="B25:C25"/>
    <mergeCell ref="B24:C24"/>
    <mergeCell ref="B23:C23"/>
    <mergeCell ref="B22:C22"/>
    <mergeCell ref="B21:C21"/>
    <mergeCell ref="B34:C34"/>
    <mergeCell ref="B33:C33"/>
    <mergeCell ref="B32:C32"/>
    <mergeCell ref="B30:C31"/>
    <mergeCell ref="B26:C26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9:C49"/>
    <mergeCell ref="B48:C48"/>
    <mergeCell ref="B47:C47"/>
    <mergeCell ref="B46:C46"/>
    <mergeCell ref="B45:C45"/>
  </mergeCells>
  <phoneticPr fontId="3"/>
  <printOptions horizontalCentered="1"/>
  <pageMargins left="0" right="0" top="0" bottom="0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愛南町</cp:lastModifiedBy>
  <cp:lastPrinted>2022-03-23T02:23:39Z</cp:lastPrinted>
  <dcterms:created xsi:type="dcterms:W3CDTF">2014-03-27T08:10:30Z</dcterms:created>
  <dcterms:modified xsi:type="dcterms:W3CDTF">2022-03-23T02:29:21Z</dcterms:modified>
</cp:coreProperties>
</file>