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" yWindow="48" windowWidth="16752" windowHeight="10380"/>
  </bookViews>
  <sheets>
    <sheet name="貸借対照表" sheetId="21" r:id="rId1"/>
    <sheet name="行政コスト計算書" sheetId="22" r:id="rId2"/>
    <sheet name="純資産変動計算書" sheetId="23" r:id="rId3"/>
    <sheet name="資金収支計算書" sheetId="25" r:id="rId4"/>
    <sheet name="有形固定資産" sheetId="7" r:id="rId5"/>
  </sheets>
  <definedNames>
    <definedName name="_xlnm._FilterDatabase" localSheetId="1" hidden="1">行政コスト計算書!#REF!</definedName>
    <definedName name="_xlnm._FilterDatabase" localSheetId="3" hidden="1">資金収支計算書!#REF!</definedName>
    <definedName name="_xlnm._FilterDatabase" localSheetId="2" hidden="1">純資産変動計算書!#REF!</definedName>
    <definedName name="_xlnm._FilterDatabase" localSheetId="0" hidden="1">貸借対照表!#REF!</definedName>
    <definedName name="_xlnm.Print_Area" localSheetId="1">行政コスト計算書!$A$1:$M$41</definedName>
    <definedName name="_xlnm.Print_Area" localSheetId="3">資金収支計算書!$A$1:$M$60</definedName>
    <definedName name="_xlnm.Print_Area" localSheetId="2">純資産変動計算書!$A$1:$N$26</definedName>
    <definedName name="_xlnm.Print_Area" localSheetId="0">貸借対照表!$A$1:$AA$64</definedName>
    <definedName name="_xlnm.Print_Area" localSheetId="4">有形固定資産!$A$1:$M$51</definedName>
  </definedNames>
  <calcPr calcId="191029"/>
</workbook>
</file>

<file path=xl/calcChain.xml><?xml version="1.0" encoding="utf-8"?>
<calcChain xmlns="http://schemas.openxmlformats.org/spreadsheetml/2006/main">
  <c r="K29" i="7" l="1"/>
  <c r="J7" i="7"/>
  <c r="L5" i="25"/>
  <c r="M5" i="23"/>
  <c r="L5" i="22"/>
</calcChain>
</file>

<file path=xl/comments1.xml><?xml version="1.0" encoding="utf-8"?>
<comments xmlns="http://schemas.openxmlformats.org/spreadsheetml/2006/main">
  <authors>
    <author>秦 幸太郎 Kotaro Hata</author>
  </authors>
  <commentList>
    <comment ref="Z4" authorId="0">
      <text>
        <r>
          <rPr>
            <sz val="9"/>
            <color indexed="81"/>
            <rFont val="MS P ゴシック"/>
            <family val="3"/>
            <charset val="128"/>
          </rPr>
          <t>プルダウンより単位を千円にするとすべてのページで表示も変更されます</t>
        </r>
      </text>
    </comment>
  </commentList>
</comments>
</file>

<file path=xl/connections.xml><?xml version="1.0" encoding="utf-8"?>
<connections xmlns="http://schemas.openxmlformats.org/spreadsheetml/2006/main">
  <connection id="1" keepAlive="1" name="クエリ - 貸借対照表(BS)" description="ブック内の '貸借対照表(BS)' クエリへの接続です。" type="5" refreshedVersion="0" background="1">
    <dbPr connection="Provider=Microsoft.Mashup.OleDb.1;Data Source=$Workbook$;Location=貸借対照表(BS)" command="SELECT * FROM [貸借対照表(BS)]"/>
  </connection>
</connections>
</file>

<file path=xl/sharedStrings.xml><?xml version="1.0" encoding="utf-8"?>
<sst xmlns="http://schemas.openxmlformats.org/spreadsheetml/2006/main" count="424" uniqueCount="218">
  <si>
    <t>科目</t>
    <rPh sb="0" eb="2">
      <t>カモク</t>
    </rPh>
    <phoneticPr fontId="3"/>
  </si>
  <si>
    <t>金額</t>
    <rPh sb="0" eb="2">
      <t>キンガク</t>
    </rPh>
    <phoneticPr fontId="3"/>
  </si>
  <si>
    <t>【資産の部】</t>
    <rPh sb="4" eb="5">
      <t>ブ</t>
    </rPh>
    <phoneticPr fontId="3"/>
  </si>
  <si>
    <t>【負債の部】</t>
    <rPh sb="1" eb="3">
      <t>フサイ</t>
    </rPh>
    <rPh sb="4" eb="5">
      <t>ブ</t>
    </rPh>
    <phoneticPr fontId="3"/>
  </si>
  <si>
    <t>固定資産</t>
    <rPh sb="0" eb="4">
      <t>コテイシサン</t>
    </rPh>
    <phoneticPr fontId="3"/>
  </si>
  <si>
    <t>固定負債</t>
    <rPh sb="0" eb="2">
      <t>コテイ</t>
    </rPh>
    <phoneticPr fontId="3"/>
  </si>
  <si>
    <t>有形固定資産</t>
    <rPh sb="0" eb="2">
      <t>ユウケイ</t>
    </rPh>
    <rPh sb="2" eb="6">
      <t>コテイシサン</t>
    </rPh>
    <phoneticPr fontId="3"/>
  </si>
  <si>
    <t>事業用資産</t>
    <rPh sb="0" eb="3">
      <t>ジギョウヨウ</t>
    </rPh>
    <rPh sb="3" eb="5">
      <t>シサン</t>
    </rPh>
    <phoneticPr fontId="3"/>
  </si>
  <si>
    <t>長期未払金</t>
    <rPh sb="0" eb="2">
      <t>チョウキ</t>
    </rPh>
    <rPh sb="2" eb="4">
      <t>ミハラ</t>
    </rPh>
    <rPh sb="4" eb="5">
      <t>キン</t>
    </rPh>
    <phoneticPr fontId="3"/>
  </si>
  <si>
    <t>土地</t>
  </si>
  <si>
    <t>退職手当引当金</t>
    <rPh sb="2" eb="4">
      <t>テアテ</t>
    </rPh>
    <phoneticPr fontId="3"/>
  </si>
  <si>
    <t>立木竹</t>
  </si>
  <si>
    <t>損失補償等引当金</t>
    <rPh sb="0" eb="2">
      <t>ソンシツ</t>
    </rPh>
    <rPh sb="2" eb="5">
      <t>ホショウナド</t>
    </rPh>
    <rPh sb="5" eb="8">
      <t>ヒキアテキン</t>
    </rPh>
    <phoneticPr fontId="3"/>
  </si>
  <si>
    <t>建物</t>
    <rPh sb="0" eb="2">
      <t>タテモノ</t>
    </rPh>
    <phoneticPr fontId="3"/>
  </si>
  <si>
    <t>その他</t>
    <rPh sb="2" eb="3">
      <t>タ</t>
    </rPh>
    <phoneticPr fontId="3"/>
  </si>
  <si>
    <t>建物減価償却累計額</t>
    <rPh sb="2" eb="4">
      <t>ゲンカ</t>
    </rPh>
    <rPh sb="4" eb="6">
      <t>ショウキャク</t>
    </rPh>
    <rPh sb="6" eb="9">
      <t>ルイケイガク</t>
    </rPh>
    <phoneticPr fontId="3"/>
  </si>
  <si>
    <t>工作物</t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</si>
  <si>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3"/>
  </si>
  <si>
    <t>未払金</t>
    <rPh sb="0" eb="2">
      <t>ミハラ</t>
    </rPh>
    <rPh sb="2" eb="3">
      <t>キン</t>
    </rPh>
    <phoneticPr fontId="3"/>
  </si>
  <si>
    <t>未払費用</t>
    <rPh sb="0" eb="2">
      <t>ミハラ</t>
    </rPh>
    <rPh sb="2" eb="4">
      <t>ヒヨウ</t>
    </rPh>
    <phoneticPr fontId="3"/>
  </si>
  <si>
    <t>前受金</t>
    <rPh sb="0" eb="1">
      <t>マエ</t>
    </rPh>
    <rPh sb="1" eb="2">
      <t>ウ</t>
    </rPh>
    <rPh sb="2" eb="3">
      <t>キン</t>
    </rPh>
    <phoneticPr fontId="3"/>
  </si>
  <si>
    <t>浮標等</t>
    <rPh sb="0" eb="1">
      <t>ウ</t>
    </rPh>
    <rPh sb="2" eb="3">
      <t>トウ</t>
    </rPh>
    <phoneticPr fontId="3"/>
  </si>
  <si>
    <t>前受収益</t>
    <rPh sb="0" eb="1">
      <t>マエ</t>
    </rPh>
    <rPh sb="1" eb="2">
      <t>ウ</t>
    </rPh>
    <rPh sb="2" eb="4">
      <t>シュウエキ</t>
    </rPh>
    <phoneticPr fontId="3"/>
  </si>
  <si>
    <t>賞与等引当金</t>
    <rPh sb="2" eb="3">
      <t>ナド</t>
    </rPh>
    <phoneticPr fontId="3"/>
  </si>
  <si>
    <t>航空機</t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</si>
  <si>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3"/>
  </si>
  <si>
    <t>負債合計</t>
    <rPh sb="0" eb="2">
      <t>フサイ</t>
    </rPh>
    <rPh sb="2" eb="4">
      <t>ゴウケイ</t>
    </rPh>
    <phoneticPr fontId="3"/>
  </si>
  <si>
    <r>
      <t>その他</t>
    </r>
    <r>
      <rPr>
        <sz val="11"/>
        <color indexed="8"/>
        <rFont val="ＭＳ Ｐゴシック"/>
        <family val="3"/>
        <charset val="128"/>
      </rPr>
      <t>減価償却累計額</t>
    </r>
    <rPh sb="2" eb="3">
      <t>タ</t>
    </rPh>
    <rPh sb="3" eb="5">
      <t>ゲンカ</t>
    </rPh>
    <rPh sb="5" eb="7">
      <t>ショウキャク</t>
    </rPh>
    <rPh sb="7" eb="10">
      <t>ルイケイガク</t>
    </rPh>
    <phoneticPr fontId="3"/>
  </si>
  <si>
    <t>【純資産の部】</t>
    <rPh sb="1" eb="4">
      <t>ジュンシサン</t>
    </rPh>
    <rPh sb="5" eb="6">
      <t>ブ</t>
    </rPh>
    <phoneticPr fontId="3"/>
  </si>
  <si>
    <t>建設仮勘定</t>
  </si>
  <si>
    <t>固定資産等形成分</t>
    <rPh sb="0" eb="2">
      <t>コテイ</t>
    </rPh>
    <rPh sb="2" eb="4">
      <t>シサン</t>
    </rPh>
    <rPh sb="4" eb="5">
      <t>ナド</t>
    </rPh>
    <rPh sb="5" eb="7">
      <t>ケイセイ</t>
    </rPh>
    <rPh sb="7" eb="8">
      <t>ブン</t>
    </rPh>
    <phoneticPr fontId="3"/>
  </si>
  <si>
    <t>インフラ資産</t>
    <rPh sb="4" eb="6">
      <t>シサン</t>
    </rPh>
    <phoneticPr fontId="3"/>
  </si>
  <si>
    <t>余剰分（不足分）</t>
    <rPh sb="0" eb="3">
      <t>ヨジョウブン</t>
    </rPh>
    <rPh sb="4" eb="7">
      <t>フソクブン</t>
    </rPh>
    <phoneticPr fontId="3"/>
  </si>
  <si>
    <t>土地</t>
    <rPh sb="0" eb="2">
      <t>トチ</t>
    </rPh>
    <phoneticPr fontId="3"/>
  </si>
  <si>
    <t>工作物</t>
    <rPh sb="0" eb="3">
      <t>コウサクブツ</t>
    </rPh>
    <phoneticPr fontId="3"/>
  </si>
  <si>
    <t>その他</t>
    <rPh sb="2" eb="3">
      <t>ホカ</t>
    </rPh>
    <phoneticPr fontId="3"/>
  </si>
  <si>
    <t>物品</t>
    <rPh sb="0" eb="2">
      <t>ブッピン</t>
    </rPh>
    <phoneticPr fontId="3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</si>
  <si>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3"/>
  </si>
  <si>
    <t>無形固定資産</t>
    <rPh sb="0" eb="2">
      <t>ムケイ</t>
    </rPh>
    <rPh sb="2" eb="6">
      <t>コテイシサン</t>
    </rPh>
    <phoneticPr fontId="3"/>
  </si>
  <si>
    <t>ソフトウェア</t>
  </si>
  <si>
    <t>投資その他の資産</t>
    <rPh sb="0" eb="2">
      <t>トウシ</t>
    </rPh>
    <rPh sb="4" eb="5">
      <t>ホカ</t>
    </rPh>
    <rPh sb="6" eb="8">
      <t>シサン</t>
    </rPh>
    <phoneticPr fontId="3"/>
  </si>
  <si>
    <t>投資及び出資金</t>
    <rPh sb="0" eb="2">
      <t>トウシ</t>
    </rPh>
    <rPh sb="2" eb="3">
      <t>オヨ</t>
    </rPh>
    <rPh sb="4" eb="7">
      <t>シュッシキン</t>
    </rPh>
    <phoneticPr fontId="3"/>
  </si>
  <si>
    <t>有価証券</t>
    <rPh sb="0" eb="2">
      <t>ユウカ</t>
    </rPh>
    <rPh sb="2" eb="4">
      <t>ショウケン</t>
    </rPh>
    <phoneticPr fontId="3"/>
  </si>
  <si>
    <t>出資金</t>
    <rPh sb="0" eb="3">
      <t>シュッシキン</t>
    </rPh>
    <phoneticPr fontId="3"/>
  </si>
  <si>
    <t>長期延滞債権</t>
    <rPh sb="0" eb="2">
      <t>チョウキ</t>
    </rPh>
    <rPh sb="2" eb="4">
      <t>エンタイ</t>
    </rPh>
    <rPh sb="4" eb="6">
      <t>サイケン</t>
    </rPh>
    <phoneticPr fontId="3"/>
  </si>
  <si>
    <t>長期貸付金</t>
    <rPh sb="0" eb="2">
      <t>チョウキ</t>
    </rPh>
    <rPh sb="2" eb="5">
      <t>カシツケキン</t>
    </rPh>
    <phoneticPr fontId="3"/>
  </si>
  <si>
    <t>基金</t>
    <rPh sb="0" eb="2">
      <t>キキン</t>
    </rPh>
    <phoneticPr fontId="3"/>
  </si>
  <si>
    <t>減債基金</t>
    <rPh sb="0" eb="2">
      <t>ゲンサイ</t>
    </rPh>
    <rPh sb="2" eb="4">
      <t>キキン</t>
    </rPh>
    <phoneticPr fontId="3"/>
  </si>
  <si>
    <t>徴収不能引当金</t>
    <rPh sb="0" eb="2">
      <t>チョウシュウ</t>
    </rPh>
    <rPh sb="2" eb="4">
      <t>フノウ</t>
    </rPh>
    <rPh sb="4" eb="7">
      <t>ヒキアテキン</t>
    </rPh>
    <phoneticPr fontId="3"/>
  </si>
  <si>
    <t>流動資産</t>
    <rPh sb="0" eb="2">
      <t>リュウドウ</t>
    </rPh>
    <rPh sb="2" eb="4">
      <t>シサン</t>
    </rPh>
    <phoneticPr fontId="3"/>
  </si>
  <si>
    <t>現金預金</t>
    <rPh sb="0" eb="2">
      <t>ゲンキン</t>
    </rPh>
    <rPh sb="2" eb="4">
      <t>ヨキン</t>
    </rPh>
    <phoneticPr fontId="3"/>
  </si>
  <si>
    <t>未収金</t>
    <rPh sb="0" eb="3">
      <t>ミシュウキン</t>
    </rPh>
    <phoneticPr fontId="3"/>
  </si>
  <si>
    <t>短期貸付金</t>
    <rPh sb="0" eb="2">
      <t>タンキ</t>
    </rPh>
    <rPh sb="2" eb="5">
      <t>カシツケキン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</si>
  <si>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</si>
  <si>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棚卸資産</t>
    <rPh sb="0" eb="2">
      <t>タナオロ</t>
    </rPh>
    <rPh sb="2" eb="4">
      <t>シサン</t>
    </rPh>
    <phoneticPr fontId="3"/>
  </si>
  <si>
    <t>純資産合計</t>
    <rPh sb="0" eb="3">
      <t>ジュンシサン</t>
    </rPh>
    <rPh sb="3" eb="5">
      <t>ゴウケイ</t>
    </rPh>
    <phoneticPr fontId="3"/>
  </si>
  <si>
    <t>資産合計</t>
    <rPh sb="0" eb="2">
      <t>シサン</t>
    </rPh>
    <rPh sb="2" eb="4">
      <t>ゴウケイ</t>
    </rPh>
    <phoneticPr fontId="3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</si>
  <si>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3"/>
  </si>
  <si>
    <t>【様式第２号】</t>
    <rPh sb="1" eb="3">
      <t>ヨウシキ</t>
    </rPh>
    <rPh sb="3" eb="4">
      <t>ダイ</t>
    </rPh>
    <rPh sb="5" eb="6">
      <t>ゴウ</t>
    </rPh>
    <phoneticPr fontId="3"/>
  </si>
  <si>
    <t>人件費</t>
    <rPh sb="0" eb="3">
      <t>ジンケンヒ</t>
    </rPh>
    <phoneticPr fontId="3"/>
  </si>
  <si>
    <r>
      <rPr>
        <sz val="10"/>
        <color indexed="8"/>
        <rFont val="ＭＳ Ｐゴシック"/>
        <family val="3"/>
        <charset val="128"/>
      </rPr>
      <t>職員</t>
    </r>
    <r>
      <rPr>
        <sz val="10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3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</si>
  <si>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3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</si>
  <si>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3"/>
  </si>
  <si>
    <t>物件費等</t>
    <rPh sb="0" eb="3">
      <t>ブッケンヒ</t>
    </rPh>
    <rPh sb="3" eb="4">
      <t>ナド</t>
    </rPh>
    <phoneticPr fontId="3"/>
  </si>
  <si>
    <t>物件費</t>
    <rPh sb="0" eb="3">
      <t>ブッケンヒ</t>
    </rPh>
    <phoneticPr fontId="3"/>
  </si>
  <si>
    <t>維持補修費</t>
    <rPh sb="0" eb="2">
      <t>イジ</t>
    </rPh>
    <rPh sb="2" eb="5">
      <t>ホシュウヒ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</si>
  <si>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</si>
  <si>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r>
      <t>その他の</t>
    </r>
    <r>
      <rPr>
        <sz val="10"/>
        <rFont val="ＭＳ Ｐゴシック"/>
        <family val="3"/>
        <charset val="128"/>
      </rPr>
      <t>業務費用</t>
    </r>
    <rPh sb="2" eb="3">
      <t>タ</t>
    </rPh>
    <rPh sb="4" eb="6">
      <t>ギョウム</t>
    </rPh>
    <rPh sb="6" eb="8">
      <t>ヒヨウ</t>
    </rPh>
    <phoneticPr fontId="3"/>
  </si>
  <si>
    <t>支払利息</t>
    <rPh sb="0" eb="2">
      <t>シハライ</t>
    </rPh>
    <rPh sb="2" eb="4">
      <t>リソク</t>
    </rPh>
    <phoneticPr fontId="3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</si>
  <si>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3"/>
  </si>
  <si>
    <t>移転費用</t>
    <rPh sb="0" eb="2">
      <t>イテン</t>
    </rPh>
    <rPh sb="2" eb="4">
      <t>ヒヨウ</t>
    </rPh>
    <phoneticPr fontId="3"/>
  </si>
  <si>
    <t>補助金等</t>
    <rPh sb="0" eb="4">
      <t>ホジョキンナド</t>
    </rPh>
    <phoneticPr fontId="3"/>
  </si>
  <si>
    <t>社会保障給付</t>
    <rPh sb="0" eb="2">
      <t>シャカイ</t>
    </rPh>
    <rPh sb="2" eb="4">
      <t>ホショウ</t>
    </rPh>
    <rPh sb="4" eb="6">
      <t>キュウフ</t>
    </rPh>
    <phoneticPr fontId="3"/>
  </si>
  <si>
    <t>経常収益</t>
    <rPh sb="0" eb="2">
      <t>ケイジョウ</t>
    </rPh>
    <rPh sb="2" eb="4">
      <t>シュウエキ</t>
    </rPh>
    <phoneticPr fontId="3"/>
  </si>
  <si>
    <t>使用料及び手数料</t>
    <rPh sb="0" eb="3">
      <t>シヨウリョウ</t>
    </rPh>
    <rPh sb="3" eb="4">
      <t>オヨ</t>
    </rPh>
    <rPh sb="5" eb="8">
      <t>テスウリョウ</t>
    </rPh>
    <phoneticPr fontId="3"/>
  </si>
  <si>
    <t>純経常行政コスト</t>
    <rPh sb="0" eb="1">
      <t>ジュン</t>
    </rPh>
    <rPh sb="1" eb="3">
      <t>ケイジョウ</t>
    </rPh>
    <rPh sb="3" eb="5">
      <t>ギョウセイ</t>
    </rPh>
    <phoneticPr fontId="3"/>
  </si>
  <si>
    <t>臨時損失</t>
    <rPh sb="0" eb="2">
      <t>リンジ</t>
    </rPh>
    <rPh sb="2" eb="4">
      <t>ソンシツ</t>
    </rPh>
    <phoneticPr fontId="3"/>
  </si>
  <si>
    <t>災害復旧事業費</t>
    <rPh sb="0" eb="2">
      <t>サイガイ</t>
    </rPh>
    <rPh sb="2" eb="4">
      <t>フッキュウ</t>
    </rPh>
    <rPh sb="4" eb="7">
      <t>ジギョウヒ</t>
    </rPh>
    <phoneticPr fontId="3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</si>
  <si>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3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</si>
  <si>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3"/>
  </si>
  <si>
    <t>臨時利益</t>
    <rPh sb="0" eb="2">
      <t>リンジ</t>
    </rPh>
    <rPh sb="2" eb="4">
      <t>リエキ</t>
    </rPh>
    <phoneticPr fontId="3"/>
  </si>
  <si>
    <t>資産売却益</t>
    <rPh sb="0" eb="2">
      <t>シサン</t>
    </rPh>
    <rPh sb="2" eb="5">
      <t>バイキャクエキ</t>
    </rPh>
    <phoneticPr fontId="3"/>
  </si>
  <si>
    <t>純行政コスト</t>
    <rPh sb="0" eb="1">
      <t>ジュン</t>
    </rPh>
    <rPh sb="1" eb="3">
      <t>ギョウセイ</t>
    </rPh>
    <phoneticPr fontId="3"/>
  </si>
  <si>
    <t>合計</t>
    <rPh sb="0" eb="2">
      <t>ゴウケイ</t>
    </rPh>
    <phoneticPr fontId="3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</si>
  <si>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3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</si>
  <si>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3"/>
  </si>
  <si>
    <t>純行政コスト（△）</t>
    <rPh sb="0" eb="1">
      <t>ジュン</t>
    </rPh>
    <rPh sb="1" eb="3">
      <t>ギョウセイ</t>
    </rPh>
    <phoneticPr fontId="3"/>
  </si>
  <si>
    <t>財源</t>
    <rPh sb="0" eb="2">
      <t>ザイゲン</t>
    </rPh>
    <phoneticPr fontId="3"/>
  </si>
  <si>
    <t>税収等</t>
    <rPh sb="0" eb="2">
      <t>ゼイシュウ</t>
    </rPh>
    <rPh sb="2" eb="3">
      <t>ナド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</si>
  <si>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</si>
  <si>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固定資産等の変動（内部変動）</t>
    <rPh sb="0" eb="2">
      <t>コテイ</t>
    </rPh>
    <rPh sb="2" eb="4">
      <t>シサン</t>
    </rPh>
    <rPh sb="4" eb="5">
      <t>ナド</t>
    </rPh>
    <rPh sb="6" eb="8">
      <t>ヘンドウ</t>
    </rPh>
    <rPh sb="9" eb="11">
      <t>ナイブ</t>
    </rPh>
    <rPh sb="11" eb="13">
      <t>ヘンドウ</t>
    </rPh>
    <phoneticPr fontId="3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</si>
  <si>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3"/>
  </si>
  <si>
    <t>有形固定資産等の減少</t>
    <rPh sb="0" eb="2">
      <t>ユウケイ</t>
    </rPh>
    <rPh sb="2" eb="4">
      <t>コテイ</t>
    </rPh>
    <rPh sb="4" eb="6">
      <t>シサン</t>
    </rPh>
    <rPh sb="6" eb="7">
      <t>ナド</t>
    </rPh>
    <rPh sb="8" eb="10">
      <t>ゲンショウ</t>
    </rPh>
    <phoneticPr fontId="3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</si>
  <si>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3"/>
  </si>
  <si>
    <t>貸付金・基金等の減少</t>
    <rPh sb="0" eb="3">
      <t>カシツケキン</t>
    </rPh>
    <rPh sb="4" eb="6">
      <t>キキン</t>
    </rPh>
    <rPh sb="6" eb="7">
      <t>ナド</t>
    </rPh>
    <rPh sb="8" eb="10">
      <t>ゲンショウ</t>
    </rPh>
    <phoneticPr fontId="3"/>
  </si>
  <si>
    <t>資産評価差額</t>
    <rPh sb="0" eb="2">
      <t>シサン</t>
    </rPh>
    <rPh sb="2" eb="4">
      <t>ヒョウカ</t>
    </rPh>
    <rPh sb="4" eb="6">
      <t>サガク</t>
    </rPh>
    <phoneticPr fontId="3"/>
  </si>
  <si>
    <t>無償所管換等</t>
    <rPh sb="0" eb="2">
      <t>ムショウ</t>
    </rPh>
    <rPh sb="2" eb="4">
      <t>ショカン</t>
    </rPh>
    <rPh sb="4" eb="5">
      <t>カ</t>
    </rPh>
    <rPh sb="5" eb="6">
      <t>ナド</t>
    </rPh>
    <phoneticPr fontId="3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</si>
  <si>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3"/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</si>
  <si>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3"/>
  </si>
  <si>
    <t>【様式第４号】</t>
    <rPh sb="1" eb="3">
      <t>ヨウシキ</t>
    </rPh>
    <rPh sb="3" eb="4">
      <t>ダイ</t>
    </rPh>
    <rPh sb="5" eb="6">
      <t>ゴウ</t>
    </rPh>
    <phoneticPr fontId="3"/>
  </si>
  <si>
    <t>【業務活動収支】</t>
    <rPh sb="1" eb="3">
      <t>ギョウム</t>
    </rPh>
    <rPh sb="3" eb="5">
      <t>カツドウ</t>
    </rPh>
    <rPh sb="5" eb="7">
      <t>シュウシ</t>
    </rPh>
    <phoneticPr fontId="3"/>
  </si>
  <si>
    <t>業務支出</t>
    <rPh sb="0" eb="2">
      <t>ギョウム</t>
    </rPh>
    <rPh sb="2" eb="4">
      <t>シシュツ</t>
    </rPh>
    <phoneticPr fontId="3"/>
  </si>
  <si>
    <t>業務費用支出</t>
    <rPh sb="0" eb="2">
      <t>ギョウム</t>
    </rPh>
    <rPh sb="2" eb="4">
      <t>ヒヨウ</t>
    </rPh>
    <rPh sb="4" eb="6">
      <t>シシュツ</t>
    </rPh>
    <phoneticPr fontId="3"/>
  </si>
  <si>
    <t>人件費支出</t>
    <rPh sb="0" eb="3">
      <t>ジンケンヒ</t>
    </rPh>
    <rPh sb="3" eb="5">
      <t>シシュツ</t>
    </rPh>
    <phoneticPr fontId="3"/>
  </si>
  <si>
    <t>物件費等支出</t>
    <rPh sb="0" eb="3">
      <t>ブッケンヒ</t>
    </rPh>
    <rPh sb="3" eb="4">
      <t>ナド</t>
    </rPh>
    <rPh sb="4" eb="6">
      <t>シシュツ</t>
    </rPh>
    <phoneticPr fontId="3"/>
  </si>
  <si>
    <t>支払利息支出</t>
    <rPh sb="0" eb="2">
      <t>シハラ</t>
    </rPh>
    <rPh sb="2" eb="4">
      <t>リソク</t>
    </rPh>
    <rPh sb="4" eb="6">
      <t>シシュツ</t>
    </rPh>
    <phoneticPr fontId="3"/>
  </si>
  <si>
    <t>その他の支出</t>
    <rPh sb="2" eb="3">
      <t>ホカ</t>
    </rPh>
    <rPh sb="4" eb="6">
      <t>シシュツ</t>
    </rPh>
    <phoneticPr fontId="3"/>
  </si>
  <si>
    <t>移転費用支出</t>
    <rPh sb="0" eb="2">
      <t>イテン</t>
    </rPh>
    <rPh sb="2" eb="4">
      <t>ヒヨウ</t>
    </rPh>
    <rPh sb="4" eb="6">
      <t>シシュツ</t>
    </rPh>
    <phoneticPr fontId="3"/>
  </si>
  <si>
    <t>補助金等支出</t>
    <rPh sb="0" eb="3">
      <t>ホジョキン</t>
    </rPh>
    <rPh sb="3" eb="4">
      <t>ナド</t>
    </rPh>
    <rPh sb="4" eb="6">
      <t>シシュツ</t>
    </rPh>
    <phoneticPr fontId="3"/>
  </si>
  <si>
    <t>社会保障給付支出</t>
    <rPh sb="0" eb="2">
      <t>シャカイ</t>
    </rPh>
    <rPh sb="2" eb="4">
      <t>ホショウ</t>
    </rPh>
    <rPh sb="4" eb="6">
      <t>キュウフ</t>
    </rPh>
    <rPh sb="6" eb="8">
      <t>シシュツ</t>
    </rPh>
    <phoneticPr fontId="3"/>
  </si>
  <si>
    <t>業務収入</t>
    <rPh sb="0" eb="2">
      <t>ギョウム</t>
    </rPh>
    <rPh sb="2" eb="4">
      <t>シュウニュウ</t>
    </rPh>
    <phoneticPr fontId="3"/>
  </si>
  <si>
    <t>税収等収入</t>
    <rPh sb="0" eb="2">
      <t>ゼイシュウ</t>
    </rPh>
    <rPh sb="2" eb="3">
      <t>ナド</t>
    </rPh>
    <rPh sb="3" eb="5">
      <t>シュウニュウ</t>
    </rPh>
    <phoneticPr fontId="3"/>
  </si>
  <si>
    <t>国県等補助金収入</t>
    <rPh sb="0" eb="1">
      <t>クニ</t>
    </rPh>
    <rPh sb="1" eb="2">
      <t>ケン</t>
    </rPh>
    <rPh sb="2" eb="3">
      <t>ナド</t>
    </rPh>
    <rPh sb="3" eb="6">
      <t>ホジョキン</t>
    </rPh>
    <rPh sb="6" eb="8">
      <t>シュウニュウ</t>
    </rPh>
    <phoneticPr fontId="3"/>
  </si>
  <si>
    <t>使用料及び手数料収入</t>
    <rPh sb="0" eb="3">
      <t>シヨウリョウ</t>
    </rPh>
    <rPh sb="3" eb="4">
      <t>オヨ</t>
    </rPh>
    <rPh sb="5" eb="8">
      <t>テスウリョウ</t>
    </rPh>
    <rPh sb="8" eb="10">
      <t>シュウニュウ</t>
    </rPh>
    <phoneticPr fontId="3"/>
  </si>
  <si>
    <t>その他の収入</t>
    <rPh sb="2" eb="3">
      <t>ホカ</t>
    </rPh>
    <rPh sb="4" eb="6">
      <t>シュウニュウ</t>
    </rPh>
    <phoneticPr fontId="3"/>
  </si>
  <si>
    <t>臨時支出</t>
    <rPh sb="0" eb="2">
      <t>リンジ</t>
    </rPh>
    <rPh sb="2" eb="4">
      <t>シシュツ</t>
    </rPh>
    <phoneticPr fontId="3"/>
  </si>
  <si>
    <t>災害復旧事業費支出</t>
    <rPh sb="0" eb="2">
      <t>サイガイ</t>
    </rPh>
    <rPh sb="2" eb="4">
      <t>フッキュウ</t>
    </rPh>
    <rPh sb="4" eb="7">
      <t>ジギョウヒ</t>
    </rPh>
    <rPh sb="7" eb="9">
      <t>シシュツ</t>
    </rPh>
    <phoneticPr fontId="3"/>
  </si>
  <si>
    <t>臨時収入</t>
    <rPh sb="0" eb="2">
      <t>リンジ</t>
    </rPh>
    <rPh sb="2" eb="4">
      <t>シュウニュウ</t>
    </rPh>
    <phoneticPr fontId="3"/>
  </si>
  <si>
    <t>業務活動収支</t>
    <rPh sb="0" eb="2">
      <t>ギョウム</t>
    </rPh>
    <rPh sb="2" eb="4">
      <t>カツドウ</t>
    </rPh>
    <rPh sb="4" eb="6">
      <t>シュウシ</t>
    </rPh>
    <phoneticPr fontId="3"/>
  </si>
  <si>
    <t>【投資活動収支】</t>
    <rPh sb="1" eb="3">
      <t>トウシ</t>
    </rPh>
    <rPh sb="3" eb="5">
      <t>カツドウ</t>
    </rPh>
    <rPh sb="5" eb="7">
      <t>シュウシ</t>
    </rPh>
    <phoneticPr fontId="3"/>
  </si>
  <si>
    <t>投資活動支出</t>
    <rPh sb="0" eb="2">
      <t>トウシ</t>
    </rPh>
    <rPh sb="2" eb="4">
      <t>カツドウ</t>
    </rPh>
    <rPh sb="4" eb="6">
      <t>シシュツ</t>
    </rPh>
    <phoneticPr fontId="3"/>
  </si>
  <si>
    <t>公共施設等整備費支出</t>
    <rPh sb="0" eb="2">
      <t>コウキョウ</t>
    </rPh>
    <rPh sb="2" eb="4">
      <t>シセツ</t>
    </rPh>
    <rPh sb="4" eb="5">
      <t>ナド</t>
    </rPh>
    <rPh sb="5" eb="7">
      <t>セイビ</t>
    </rPh>
    <rPh sb="7" eb="8">
      <t>ヒ</t>
    </rPh>
    <rPh sb="8" eb="10">
      <t>シシュツ</t>
    </rPh>
    <phoneticPr fontId="3"/>
  </si>
  <si>
    <t>基金積立金支出</t>
    <rPh sb="0" eb="2">
      <t>キキン</t>
    </rPh>
    <rPh sb="2" eb="4">
      <t>ツミタテ</t>
    </rPh>
    <rPh sb="4" eb="5">
      <t>キン</t>
    </rPh>
    <rPh sb="5" eb="7">
      <t>シシュツ</t>
    </rPh>
    <phoneticPr fontId="3"/>
  </si>
  <si>
    <t>投資及び出資金支出</t>
    <rPh sb="0" eb="2">
      <t>トウシ</t>
    </rPh>
    <rPh sb="2" eb="3">
      <t>オヨ</t>
    </rPh>
    <rPh sb="4" eb="7">
      <t>シュッシキン</t>
    </rPh>
    <rPh sb="7" eb="9">
      <t>シシュツ</t>
    </rPh>
    <phoneticPr fontId="3"/>
  </si>
  <si>
    <t>貸付金支出</t>
    <rPh sb="0" eb="3">
      <t>カシツケキン</t>
    </rPh>
    <rPh sb="3" eb="5">
      <t>シシュツ</t>
    </rPh>
    <phoneticPr fontId="3"/>
  </si>
  <si>
    <t>投資活動収入</t>
    <rPh sb="0" eb="2">
      <t>トウシ</t>
    </rPh>
    <rPh sb="2" eb="4">
      <t>カツドウ</t>
    </rPh>
    <rPh sb="4" eb="6">
      <t>シュウニュウ</t>
    </rPh>
    <phoneticPr fontId="3"/>
  </si>
  <si>
    <t>基金取崩収入</t>
    <rPh sb="0" eb="2">
      <t>キキン</t>
    </rPh>
    <rPh sb="2" eb="4">
      <t>トリクズシ</t>
    </rPh>
    <rPh sb="4" eb="6">
      <t>シュウニュウ</t>
    </rPh>
    <phoneticPr fontId="3"/>
  </si>
  <si>
    <t>貸付金元金回収収入</t>
    <rPh sb="0" eb="3">
      <t>カシツケキン</t>
    </rPh>
    <rPh sb="3" eb="5">
      <t>ガンキン</t>
    </rPh>
    <rPh sb="5" eb="7">
      <t>カイシュウ</t>
    </rPh>
    <rPh sb="7" eb="9">
      <t>シュウニュウ</t>
    </rPh>
    <phoneticPr fontId="3"/>
  </si>
  <si>
    <t>資産売却収入</t>
    <rPh sb="0" eb="2">
      <t>シサン</t>
    </rPh>
    <rPh sb="2" eb="4">
      <t>バイキャク</t>
    </rPh>
    <rPh sb="4" eb="6">
      <t>シュウニュウ</t>
    </rPh>
    <phoneticPr fontId="3"/>
  </si>
  <si>
    <t>投資活動収支</t>
    <rPh sb="0" eb="2">
      <t>トウシ</t>
    </rPh>
    <rPh sb="2" eb="4">
      <t>カツドウ</t>
    </rPh>
    <rPh sb="4" eb="6">
      <t>シュウシ</t>
    </rPh>
    <phoneticPr fontId="3"/>
  </si>
  <si>
    <t>【財務活動収支】</t>
    <rPh sb="1" eb="3">
      <t>ザイム</t>
    </rPh>
    <rPh sb="3" eb="5">
      <t>カツドウ</t>
    </rPh>
    <rPh sb="5" eb="7">
      <t>シュウシ</t>
    </rPh>
    <phoneticPr fontId="3"/>
  </si>
  <si>
    <t>財務活動支出</t>
    <rPh sb="0" eb="2">
      <t>ザイム</t>
    </rPh>
    <rPh sb="2" eb="4">
      <t>カツドウ</t>
    </rPh>
    <rPh sb="4" eb="6">
      <t>シシュツ</t>
    </rPh>
    <phoneticPr fontId="3"/>
  </si>
  <si>
    <t>地方債償還支出</t>
    <rPh sb="0" eb="3">
      <t>チホウサイ</t>
    </rPh>
    <rPh sb="3" eb="5">
      <t>ショウカン</t>
    </rPh>
    <rPh sb="5" eb="7">
      <t>シシュツ</t>
    </rPh>
    <phoneticPr fontId="3"/>
  </si>
  <si>
    <t>財務活動収入</t>
    <rPh sb="0" eb="2">
      <t>ザイム</t>
    </rPh>
    <rPh sb="2" eb="4">
      <t>カツドウ</t>
    </rPh>
    <rPh sb="4" eb="6">
      <t>シュウニュウ</t>
    </rPh>
    <phoneticPr fontId="3"/>
  </si>
  <si>
    <t>地方債発行収入</t>
    <rPh sb="0" eb="3">
      <t>チホウサイ</t>
    </rPh>
    <rPh sb="3" eb="5">
      <t>ハッコウ</t>
    </rPh>
    <rPh sb="5" eb="7">
      <t>シュウニュウ</t>
    </rPh>
    <phoneticPr fontId="3"/>
  </si>
  <si>
    <t>財務活動収支</t>
    <rPh sb="0" eb="2">
      <t>ザイム</t>
    </rPh>
    <rPh sb="2" eb="4">
      <t>カツドウ</t>
    </rPh>
    <rPh sb="4" eb="6">
      <t>シュウシ</t>
    </rPh>
    <phoneticPr fontId="3"/>
  </si>
  <si>
    <t>本年度資金収支額</t>
    <rPh sb="0" eb="3">
      <t>ホンネンド</t>
    </rPh>
    <rPh sb="3" eb="5">
      <t>シキン</t>
    </rPh>
    <rPh sb="5" eb="7">
      <t>シュウシ</t>
    </rPh>
    <rPh sb="7" eb="8">
      <t>ガク</t>
    </rPh>
    <phoneticPr fontId="3"/>
  </si>
  <si>
    <t>前年度末資金残高</t>
    <rPh sb="0" eb="3">
      <t>ゼンネンド</t>
    </rPh>
    <rPh sb="3" eb="4">
      <t>マツ</t>
    </rPh>
    <rPh sb="4" eb="6">
      <t>シキン</t>
    </rPh>
    <rPh sb="6" eb="8">
      <t>ザンダカ</t>
    </rPh>
    <phoneticPr fontId="3"/>
  </si>
  <si>
    <t>本年度末資金残高</t>
    <rPh sb="0" eb="3">
      <t>ホンネンド</t>
    </rPh>
    <rPh sb="3" eb="4">
      <t>マツ</t>
    </rPh>
    <rPh sb="4" eb="6">
      <t>シキン</t>
    </rPh>
    <rPh sb="6" eb="8">
      <t>ザンダカ</t>
    </rPh>
    <phoneticPr fontId="3"/>
  </si>
  <si>
    <t>前年度末歳計外現金残高</t>
    <rPh sb="0" eb="3">
      <t>ゼンネンド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</si>
  <si>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0">
      <t>ゾウゲン</t>
    </rPh>
    <rPh sb="10" eb="11">
      <t>ガク</t>
    </rPh>
    <phoneticPr fontId="3"/>
  </si>
  <si>
    <t>本年度末歳計外現金残高</t>
    <rPh sb="0" eb="3">
      <t>ホンネンド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</si>
  <si>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本年度末現金預金残高</t>
    <rPh sb="0" eb="3">
      <t>ホンネンド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3"/>
  </si>
  <si>
    <t>【様式第５号】</t>
    <rPh sb="1" eb="3">
      <t>ヨウシキ</t>
    </rPh>
    <rPh sb="3" eb="4">
      <t>ダイ</t>
    </rPh>
    <rPh sb="5" eb="6">
      <t>ゴウ</t>
    </rPh>
    <phoneticPr fontId="30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</si>
  <si>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30"/>
  </si>
  <si>
    <t>（１）資産項目の明細</t>
    <rPh sb="3" eb="5">
      <t>シサン</t>
    </rPh>
    <rPh sb="5" eb="7">
      <t>コウモク</t>
    </rPh>
    <rPh sb="8" eb="10">
      <t>メイサイ</t>
    </rPh>
    <phoneticPr fontId="30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</si>
  <si>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30"/>
  </si>
  <si>
    <t>区分</t>
    <rPh sb="0" eb="2">
      <t>クブン</t>
    </rPh>
    <phoneticPr fontId="30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</si>
  <si>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3"/>
  </si>
  <si>
    <t xml:space="preserve">
本年度増加額
（B）</t>
    <rPh sb="1" eb="4">
      <t>ホンネンド</t>
    </rPh>
    <rPh sb="4" eb="7">
      <t>ゾウカガク</t>
    </rPh>
    <phoneticPr fontId="3"/>
  </si>
  <si>
    <t xml:space="preserve">
本年度減少額
（C）</t>
    <rPh sb="1" eb="4">
      <t>ホンネンド</t>
    </rPh>
    <rPh sb="4" eb="7">
      <t>ゲンショウガク</t>
    </rPh>
    <phoneticPr fontId="3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</si>
  <si>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3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</si>
  <si>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3"/>
  </si>
  <si>
    <t xml:space="preserve">
本年度償却額
（F)</t>
    <rPh sb="1" eb="4">
      <t>ホンネンド</t>
    </rPh>
    <rPh sb="4" eb="7">
      <t>ショウキャクガク</t>
    </rPh>
    <phoneticPr fontId="3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</si>
  <si>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30"/>
  </si>
  <si>
    <t xml:space="preserve"> 事業用資産</t>
    <rPh sb="1" eb="4">
      <t>ジギョウヨウ</t>
    </rPh>
    <rPh sb="4" eb="6">
      <t>シサン</t>
    </rPh>
    <phoneticPr fontId="30"/>
  </si>
  <si>
    <t>　  土地</t>
    <rPh sb="3" eb="5">
      <t>トチ</t>
    </rPh>
    <phoneticPr fontId="3"/>
  </si>
  <si>
    <t>　　立木竹</t>
    <rPh sb="2" eb="4">
      <t>タチキ</t>
    </rPh>
    <rPh sb="4" eb="5">
      <t>タケ</t>
    </rPh>
    <phoneticPr fontId="30"/>
  </si>
  <si>
    <t>　　建物</t>
    <rPh sb="2" eb="4">
      <t>タテモノ</t>
    </rPh>
    <phoneticPr fontId="3"/>
  </si>
  <si>
    <t>　　工作物</t>
    <rPh sb="2" eb="5">
      <t>コウサクブツ</t>
    </rPh>
    <phoneticPr fontId="3"/>
  </si>
  <si>
    <t>　　船舶</t>
    <rPh sb="2" eb="4">
      <t>センパク</t>
    </rPh>
    <phoneticPr fontId="30"/>
  </si>
  <si>
    <t>　　浮標等</t>
    <rPh sb="2" eb="4">
      <t>フヒョウ</t>
    </rPh>
    <rPh sb="4" eb="5">
      <t>ナド</t>
    </rPh>
    <phoneticPr fontId="30"/>
  </si>
  <si>
    <t>　　航空機</t>
    <rPh sb="2" eb="5">
      <t>コウクウキ</t>
    </rPh>
    <phoneticPr fontId="30"/>
  </si>
  <si>
    <t>　　その他</t>
    <rPh sb="4" eb="5">
      <t>タ</t>
    </rPh>
    <phoneticPr fontId="3"/>
  </si>
  <si>
    <t>　　建設仮勘定</t>
    <rPh sb="2" eb="4">
      <t>ケンセツ</t>
    </rPh>
    <rPh sb="4" eb="7">
      <t>カリカンジョウ</t>
    </rPh>
    <phoneticPr fontId="30"/>
  </si>
  <si>
    <t xml:space="preserve"> インフラ資産</t>
    <rPh sb="5" eb="7">
      <t>シサン</t>
    </rPh>
    <phoneticPr fontId="30"/>
  </si>
  <si>
    <t>　　土地</t>
    <rPh sb="2" eb="4">
      <t>トチ</t>
    </rPh>
    <phoneticPr fontId="3"/>
  </si>
  <si>
    <t>　　建物</t>
    <rPh sb="2" eb="4">
      <t>タテモノ</t>
    </rPh>
    <phoneticPr fontId="30"/>
  </si>
  <si>
    <t xml:space="preserve"> 物品</t>
    <rPh sb="1" eb="3">
      <t>ブッピン</t>
    </rPh>
    <phoneticPr fontId="3"/>
  </si>
  <si>
    <t>生活インフラ・
国土保全</t>
    <rPh sb="0" eb="2">
      <t>セイカツ</t>
    </rPh>
    <rPh sb="8" eb="10">
      <t>コクド</t>
    </rPh>
    <rPh sb="10" eb="12">
      <t>ホゼン</t>
    </rPh>
    <phoneticPr fontId="3"/>
  </si>
  <si>
    <t>教育</t>
    <rPh sb="0" eb="2">
      <t>キョウイク</t>
    </rPh>
    <phoneticPr fontId="30"/>
  </si>
  <si>
    <t>福祉</t>
    <rPh sb="0" eb="2">
      <t>フクシ</t>
    </rPh>
    <phoneticPr fontId="30"/>
  </si>
  <si>
    <t>環境衛生</t>
    <rPh sb="0" eb="2">
      <t>カンキョウ</t>
    </rPh>
    <rPh sb="2" eb="4">
      <t>エイセイ</t>
    </rPh>
    <phoneticPr fontId="30"/>
  </si>
  <si>
    <t>産業振興</t>
    <rPh sb="0" eb="2">
      <t>サンギョウ</t>
    </rPh>
    <rPh sb="2" eb="4">
      <t>シンコウ</t>
    </rPh>
    <phoneticPr fontId="30"/>
  </si>
  <si>
    <t>消防</t>
    <rPh sb="0" eb="2">
      <t>ショウボウ</t>
    </rPh>
    <phoneticPr fontId="30"/>
  </si>
  <si>
    <t>総務</t>
    <rPh sb="0" eb="2">
      <t>ソウム</t>
    </rPh>
    <phoneticPr fontId="30"/>
  </si>
  <si>
    <t>合計</t>
    <rPh sb="0" eb="2">
      <t>ゴウケイ</t>
    </rPh>
    <phoneticPr fontId="30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</si>
  <si>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30"/>
  </si>
  <si>
    <t>【様式第１号】</t>
    <rPh sb="1" eb="3">
      <t>ヨウシキ</t>
    </rPh>
    <rPh sb="3" eb="4">
      <t>ダイ</t>
    </rPh>
    <rPh sb="5" eb="6">
      <t>ゴウ</t>
    </rPh>
    <phoneticPr fontId="3"/>
  </si>
  <si>
    <t>流動負債</t>
    <phoneticPr fontId="3"/>
  </si>
  <si>
    <t>船舶</t>
    <phoneticPr fontId="3"/>
  </si>
  <si>
    <t>船舶減価償却累計額</t>
    <phoneticPr fontId="3"/>
  </si>
  <si>
    <t>浮標等減価償却累計額</t>
    <phoneticPr fontId="3"/>
  </si>
  <si>
    <t>預り金</t>
    <phoneticPr fontId="3"/>
  </si>
  <si>
    <t>その他</t>
    <phoneticPr fontId="3"/>
  </si>
  <si>
    <t>その他</t>
    <phoneticPr fontId="3"/>
  </si>
  <si>
    <t>経常費用</t>
    <phoneticPr fontId="3"/>
  </si>
  <si>
    <t>業務費用</t>
    <phoneticPr fontId="3"/>
  </si>
  <si>
    <t>　</t>
    <phoneticPr fontId="3"/>
  </si>
  <si>
    <t>その他</t>
    <phoneticPr fontId="3"/>
  </si>
  <si>
    <t>-</t>
  </si>
  <si>
    <t>他団体出資等分</t>
  </si>
  <si>
    <t>比例連結割合変更に伴う差額</t>
  </si>
  <si>
    <t>【様式第３号】</t>
    <rPh sb="3" eb="4">
      <t>ダイ</t>
    </rPh>
    <rPh sb="5" eb="6">
      <t>ゴウ</t>
    </rPh>
    <phoneticPr fontId="3"/>
  </si>
  <si>
    <t>余剰分
（不足分）</t>
    <phoneticPr fontId="3"/>
  </si>
  <si>
    <t>他団体出資等分</t>
    <phoneticPr fontId="3"/>
  </si>
  <si>
    <t>本年度差額</t>
    <phoneticPr fontId="3"/>
  </si>
  <si>
    <t>他団体出資等分の増加</t>
    <rPh sb="8" eb="10">
      <t>ゾウカ</t>
    </rPh>
    <phoneticPr fontId="3"/>
  </si>
  <si>
    <t>他団体出資等分の減少</t>
    <rPh sb="8" eb="10">
      <t>ゲンショウ</t>
    </rPh>
    <phoneticPr fontId="3"/>
  </si>
  <si>
    <t>比例連結割合変更に伴う差額</t>
    <phoneticPr fontId="3"/>
  </si>
  <si>
    <t>繰延資産</t>
    <rPh sb="0" eb="2">
      <t>クリノベ</t>
    </rPh>
    <rPh sb="2" eb="4">
      <t>シサン</t>
    </rPh>
    <phoneticPr fontId="3"/>
  </si>
  <si>
    <t>地方債等</t>
    <rPh sb="0" eb="3">
      <t>チホウサイ</t>
    </rPh>
    <rPh sb="3" eb="4">
      <t>ナド</t>
    </rPh>
    <phoneticPr fontId="3"/>
  </si>
  <si>
    <t>1年内償還予定地方債等</t>
    <rPh sb="1" eb="2">
      <t>ネン</t>
    </rPh>
    <rPh sb="3" eb="5">
      <t>ショウカン</t>
    </rPh>
    <rPh sb="5" eb="7">
      <t>ヨテイ</t>
    </rPh>
    <rPh sb="7" eb="10">
      <t>チホウサイ</t>
    </rPh>
    <rPh sb="10" eb="11">
      <t>ナド</t>
    </rPh>
    <phoneticPr fontId="3"/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</si>
  <si>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3"/>
  </si>
  <si>
    <t>-</t>
    <phoneticPr fontId="3"/>
  </si>
  <si>
    <t>投資損失引当金繰入額</t>
    <rPh sb="0" eb="2">
      <t>トウシ</t>
    </rPh>
    <rPh sb="2" eb="4">
      <t>ソンシツ</t>
    </rPh>
    <rPh sb="4" eb="6">
      <t>ヒキアテ</t>
    </rPh>
    <rPh sb="6" eb="7">
      <t>キン</t>
    </rPh>
    <rPh sb="7" eb="9">
      <t>クリイレ</t>
    </rPh>
    <rPh sb="9" eb="10">
      <t>ガク</t>
    </rPh>
    <phoneticPr fontId="3"/>
  </si>
  <si>
    <t>全体貸借対照表</t>
  </si>
  <si>
    <t>全体行政コスト計算書</t>
  </si>
  <si>
    <t>全体純資産変動計算書</t>
  </si>
  <si>
    <t>全体資金収支計算書</t>
  </si>
  <si>
    <t>全体附属明細書</t>
    <rPh sb="0" eb="2">
      <t>ゼンタイ</t>
    </rPh>
    <rPh sb="2" eb="4">
      <t>フゾク</t>
    </rPh>
    <rPh sb="4" eb="7">
      <t>メイサイショ</t>
    </rPh>
    <phoneticPr fontId="30"/>
  </si>
  <si>
    <t>（令和　２年　３月３１日現在）</t>
    <rPh sb="1" eb="3">
      <t>レイワ</t>
    </rPh>
    <phoneticPr fontId="3"/>
  </si>
  <si>
    <t>自　平成３１年　４月　１日</t>
    <phoneticPr fontId="3"/>
  </si>
  <si>
    <t>至　令和　２年　３月３１日</t>
    <rPh sb="2" eb="4">
      <t>レイワ</t>
    </rPh>
    <phoneticPr fontId="3"/>
  </si>
  <si>
    <t>自　　平成３１年　４月　１日</t>
    <phoneticPr fontId="3"/>
  </si>
  <si>
    <t>至　　令和　２年　３月３１日</t>
    <rPh sb="3" eb="5">
      <t>レイワ</t>
    </rPh>
    <phoneticPr fontId="3"/>
  </si>
  <si>
    <t>金額</t>
    <rPh sb="0" eb="2">
      <t>キンガク</t>
    </rPh>
    <phoneticPr fontId="3"/>
  </si>
  <si>
    <t>（単位：千円）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</si>
</sst>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;&quot;△ &quot;#,##0;\-"/>
  </numFmts>
  <fonts count="4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i/>
      <strike/>
      <sz val="11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trike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i/>
      <sz val="10.5"/>
      <name val="ＭＳ Ｐゴシック"/>
      <family val="3"/>
      <charset val="128"/>
    </font>
    <font>
      <i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.5"/>
      <name val="ＭＳ Ｐゴシック"/>
      <family val="3"/>
      <charset val="128"/>
    </font>
    <font>
      <sz val="7.5"/>
      <name val="ＭＳ Ｐゴシック"/>
      <family val="3"/>
      <charset val="128"/>
    </font>
    <font>
      <sz val="8.5"/>
      <color theme="1"/>
      <name val="ＭＳ Ｐゴシック"/>
      <family val="3"/>
      <charset val="128"/>
    </font>
    <font>
      <sz val="9.5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trike/>
      <sz val="8.5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44">
      <alignment horizontal="center" vertical="center"/>
    </xf>
  </cellStyleXfs>
  <cellXfs count="35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/>
    <xf numFmtId="0" fontId="7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" fillId="0" borderId="0" xfId="0" applyFont="1">
      <alignment vertical="center"/>
    </xf>
    <xf numFmtId="0" fontId="15" fillId="0" borderId="0" xfId="0" applyFont="1" applyBorder="1" applyAlignment="1"/>
    <xf numFmtId="0" fontId="0" fillId="0" borderId="0" xfId="0" applyFont="1" applyBorder="1" applyAlignment="1"/>
    <xf numFmtId="38" fontId="7" fillId="0" borderId="4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8" fontId="7" fillId="0" borderId="7" xfId="1" applyFont="1" applyFill="1" applyBorder="1" applyAlignment="1">
      <alignment vertical="center"/>
    </xf>
    <xf numFmtId="38" fontId="17" fillId="0" borderId="1" xfId="1" applyFont="1" applyFill="1" applyBorder="1" applyAlignment="1">
      <alignment vertical="center"/>
    </xf>
    <xf numFmtId="38" fontId="7" fillId="0" borderId="23" xfId="1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0" fillId="0" borderId="0" xfId="0" applyAlignment="1">
      <alignment horizontal="left" vertical="center" shrinkToFit="1"/>
    </xf>
    <xf numFmtId="0" fontId="2" fillId="0" borderId="0" xfId="0" applyFont="1" applyBorder="1">
      <alignment vertical="center"/>
    </xf>
    <xf numFmtId="0" fontId="28" fillId="0" borderId="0" xfId="0" applyFont="1" applyAlignment="1">
      <alignment vertical="center"/>
    </xf>
    <xf numFmtId="0" fontId="7" fillId="0" borderId="0" xfId="2" applyFont="1" applyFill="1" applyBorder="1" applyAlignment="1">
      <alignment vertical="center"/>
    </xf>
    <xf numFmtId="0" fontId="0" fillId="0" borderId="0" xfId="0" applyBorder="1">
      <alignment vertical="center"/>
    </xf>
    <xf numFmtId="176" fontId="7" fillId="0" borderId="0" xfId="0" applyNumberFormat="1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>
      <alignment vertical="center"/>
    </xf>
    <xf numFmtId="176" fontId="2" fillId="0" borderId="0" xfId="0" applyNumberFormat="1" applyFont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5" fillId="0" borderId="0" xfId="0" applyFont="1" applyFill="1" applyBorder="1" applyAlignment="1"/>
    <xf numFmtId="0" fontId="15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left" vertical="center" shrinkToFit="1"/>
    </xf>
    <xf numFmtId="0" fontId="7" fillId="0" borderId="0" xfId="0" applyFont="1" applyFill="1">
      <alignment vertical="center"/>
    </xf>
    <xf numFmtId="176" fontId="0" fillId="2" borderId="4" xfId="0" applyNumberFormat="1" applyFont="1" applyFill="1" applyBorder="1" applyAlignment="1">
      <alignment vertical="center"/>
    </xf>
    <xf numFmtId="176" fontId="0" fillId="2" borderId="0" xfId="0" applyNumberFormat="1" applyFont="1" applyFill="1" applyBorder="1" applyAlignment="1">
      <alignment vertical="center"/>
    </xf>
    <xf numFmtId="176" fontId="1" fillId="2" borderId="0" xfId="1" applyNumberFormat="1" applyFont="1" applyFill="1" applyBorder="1" applyAlignment="1">
      <alignment vertical="center"/>
    </xf>
    <xf numFmtId="176" fontId="1" fillId="2" borderId="0" xfId="2" applyNumberFormat="1" applyFont="1" applyFill="1" applyBorder="1" applyAlignment="1">
      <alignment vertical="center"/>
    </xf>
    <xf numFmtId="176" fontId="0" fillId="0" borderId="0" xfId="1" applyNumberFormat="1" applyFont="1" applyFill="1" applyBorder="1" applyAlignment="1">
      <alignment vertical="center"/>
    </xf>
    <xf numFmtId="176" fontId="0" fillId="0" borderId="0" xfId="0" applyNumberFormat="1" applyFont="1" applyBorder="1">
      <alignment vertical="center"/>
    </xf>
    <xf numFmtId="176" fontId="0" fillId="0" borderId="0" xfId="0" applyNumberFormat="1" applyFont="1" applyBorder="1" applyAlignment="1">
      <alignment vertical="center"/>
    </xf>
    <xf numFmtId="176" fontId="1" fillId="2" borderId="4" xfId="1" applyNumberFormat="1" applyFont="1" applyFill="1" applyBorder="1" applyAlignment="1">
      <alignment vertical="center"/>
    </xf>
    <xf numFmtId="176" fontId="0" fillId="2" borderId="0" xfId="1" applyNumberFormat="1" applyFont="1" applyFill="1" applyBorder="1" applyAlignment="1">
      <alignment vertical="center"/>
    </xf>
    <xf numFmtId="176" fontId="8" fillId="2" borderId="0" xfId="1" applyNumberFormat="1" applyFont="1" applyFill="1" applyBorder="1" applyAlignment="1">
      <alignment vertical="center"/>
    </xf>
    <xf numFmtId="176" fontId="8" fillId="2" borderId="0" xfId="0" applyNumberFormat="1" applyFont="1" applyFill="1" applyBorder="1" applyAlignment="1">
      <alignment vertical="center"/>
    </xf>
    <xf numFmtId="176" fontId="9" fillId="2" borderId="0" xfId="1" applyNumberFormat="1" applyFont="1" applyFill="1" applyBorder="1" applyAlignment="1">
      <alignment vertical="center"/>
    </xf>
    <xf numFmtId="176" fontId="9" fillId="2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vertical="center"/>
    </xf>
    <xf numFmtId="176" fontId="1" fillId="2" borderId="0" xfId="1" applyNumberFormat="1" applyFont="1" applyFill="1" applyBorder="1" applyAlignment="1">
      <alignment horizontal="center" vertical="center"/>
    </xf>
    <xf numFmtId="176" fontId="11" fillId="2" borderId="0" xfId="1" applyNumberFormat="1" applyFont="1" applyFill="1" applyBorder="1" applyAlignment="1">
      <alignment vertical="center"/>
    </xf>
    <xf numFmtId="176" fontId="11" fillId="2" borderId="0" xfId="0" applyNumberFormat="1" applyFont="1" applyFill="1" applyBorder="1" applyAlignment="1">
      <alignment vertical="center"/>
    </xf>
    <xf numFmtId="176" fontId="0" fillId="0" borderId="4" xfId="0" applyNumberFormat="1" applyFont="1" applyBorder="1" applyAlignment="1">
      <alignment vertical="center"/>
    </xf>
    <xf numFmtId="176" fontId="0" fillId="0" borderId="11" xfId="0" applyNumberFormat="1" applyFont="1" applyBorder="1" applyAlignment="1">
      <alignment vertical="center"/>
    </xf>
    <xf numFmtId="176" fontId="0" fillId="0" borderId="0" xfId="0" applyNumberFormat="1" applyFont="1" applyAlignment="1">
      <alignment vertical="center"/>
    </xf>
    <xf numFmtId="176" fontId="12" fillId="2" borderId="0" xfId="1" applyNumberFormat="1" applyFont="1" applyFill="1" applyBorder="1" applyAlignment="1">
      <alignment vertical="center"/>
    </xf>
    <xf numFmtId="176" fontId="12" fillId="2" borderId="0" xfId="0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176" fontId="31" fillId="0" borderId="13" xfId="0" applyNumberFormat="1" applyFont="1" applyBorder="1" applyAlignment="1">
      <alignment vertical="center"/>
    </xf>
    <xf numFmtId="176" fontId="35" fillId="0" borderId="13" xfId="0" applyNumberFormat="1" applyFont="1" applyBorder="1" applyAlignment="1">
      <alignment vertical="center"/>
    </xf>
    <xf numFmtId="176" fontId="0" fillId="0" borderId="0" xfId="0" applyNumberFormat="1" applyBorder="1">
      <alignment vertical="center"/>
    </xf>
    <xf numFmtId="176" fontId="26" fillId="0" borderId="0" xfId="4" applyNumberFormat="1" applyFont="1" applyBorder="1" applyAlignment="1">
      <alignment horizontal="left" vertical="center"/>
    </xf>
    <xf numFmtId="176" fontId="7" fillId="0" borderId="0" xfId="4" applyNumberFormat="1" applyFont="1" applyBorder="1" applyAlignment="1">
      <alignment horizontal="center" vertical="center"/>
    </xf>
    <xf numFmtId="176" fontId="7" fillId="0" borderId="0" xfId="4" applyNumberFormat="1" applyFont="1" applyBorder="1" applyAlignment="1">
      <alignment horizontal="left" vertical="center"/>
    </xf>
    <xf numFmtId="176" fontId="6" fillId="0" borderId="13" xfId="4" applyNumberFormat="1" applyFont="1" applyBorder="1" applyAlignment="1">
      <alignment vertical="center"/>
    </xf>
    <xf numFmtId="176" fontId="15" fillId="0" borderId="13" xfId="4" applyNumberFormat="1" applyFont="1" applyBorder="1" applyAlignment="1">
      <alignment vertical="center"/>
    </xf>
    <xf numFmtId="176" fontId="7" fillId="0" borderId="5" xfId="4" applyNumberFormat="1" applyFont="1" applyBorder="1" applyAlignment="1">
      <alignment vertical="center"/>
    </xf>
    <xf numFmtId="176" fontId="7" fillId="0" borderId="24" xfId="1" applyNumberFormat="1" applyFont="1" applyFill="1" applyBorder="1" applyAlignment="1">
      <alignment vertical="center"/>
    </xf>
    <xf numFmtId="176" fontId="7" fillId="0" borderId="23" xfId="3" applyNumberFormat="1" applyFont="1" applyFill="1" applyBorder="1" applyAlignment="1">
      <alignment vertical="center"/>
    </xf>
    <xf numFmtId="176" fontId="7" fillId="0" borderId="23" xfId="3" applyNumberFormat="1" applyFont="1" applyFill="1" applyBorder="1" applyAlignment="1">
      <alignment horizontal="left" vertical="center"/>
    </xf>
    <xf numFmtId="176" fontId="7" fillId="0" borderId="23" xfId="0" applyNumberFormat="1" applyFont="1" applyFill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176" fontId="2" fillId="0" borderId="25" xfId="0" applyNumberFormat="1" applyFont="1" applyBorder="1" applyAlignment="1">
      <alignment vertical="center"/>
    </xf>
    <xf numFmtId="176" fontId="7" fillId="0" borderId="4" xfId="1" applyNumberFormat="1" applyFont="1" applyFill="1" applyBorder="1" applyAlignment="1">
      <alignment vertical="center"/>
    </xf>
    <xf numFmtId="176" fontId="7" fillId="0" borderId="0" xfId="3" applyNumberFormat="1" applyFont="1" applyFill="1" applyBorder="1" applyAlignment="1">
      <alignment vertical="center"/>
    </xf>
    <xf numFmtId="176" fontId="7" fillId="0" borderId="0" xfId="3" applyNumberFormat="1" applyFont="1" applyFill="1" applyBorder="1" applyAlignment="1">
      <alignment horizontal="left" vertical="center"/>
    </xf>
    <xf numFmtId="176" fontId="2" fillId="0" borderId="0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17" fillId="0" borderId="0" xfId="3" applyNumberFormat="1" applyFont="1" applyFill="1" applyBorder="1" applyAlignment="1">
      <alignment horizontal="left" vertical="center"/>
    </xf>
    <xf numFmtId="176" fontId="7" fillId="0" borderId="4" xfId="0" applyNumberFormat="1" applyFont="1" applyFill="1" applyBorder="1" applyAlignment="1">
      <alignment vertical="center"/>
    </xf>
    <xf numFmtId="176" fontId="17" fillId="0" borderId="0" xfId="0" applyNumberFormat="1" applyFont="1" applyFill="1" applyBorder="1" applyAlignment="1">
      <alignment vertical="center"/>
    </xf>
    <xf numFmtId="176" fontId="7" fillId="0" borderId="4" xfId="2" applyNumberFormat="1" applyFont="1" applyFill="1" applyBorder="1" applyAlignment="1">
      <alignment vertical="center"/>
    </xf>
    <xf numFmtId="176" fontId="7" fillId="0" borderId="0" xfId="2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176" fontId="17" fillId="0" borderId="0" xfId="1" applyNumberFormat="1" applyFont="1" applyFill="1" applyBorder="1" applyAlignment="1">
      <alignment vertical="center"/>
    </xf>
    <xf numFmtId="176" fontId="7" fillId="0" borderId="7" xfId="0" applyNumberFormat="1" applyFont="1" applyFill="1" applyBorder="1" applyAlignment="1">
      <alignment vertical="center"/>
    </xf>
    <xf numFmtId="176" fontId="7" fillId="0" borderId="8" xfId="0" applyNumberFormat="1" applyFont="1" applyFill="1" applyBorder="1" applyAlignment="1">
      <alignment vertical="center"/>
    </xf>
    <xf numFmtId="176" fontId="7" fillId="0" borderId="8" xfId="1" applyNumberFormat="1" applyFont="1" applyFill="1" applyBorder="1" applyAlignment="1">
      <alignment vertical="center"/>
    </xf>
    <xf numFmtId="176" fontId="7" fillId="0" borderId="8" xfId="2" applyNumberFormat="1" applyFont="1" applyFill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176" fontId="2" fillId="0" borderId="40" xfId="0" applyNumberFormat="1" applyFont="1" applyBorder="1" applyAlignment="1">
      <alignment vertical="center"/>
    </xf>
    <xf numFmtId="176" fontId="7" fillId="0" borderId="0" xfId="0" applyNumberFormat="1" applyFont="1" applyFill="1" applyBorder="1" applyAlignment="1">
      <alignment horizontal="left" vertical="center"/>
    </xf>
    <xf numFmtId="176" fontId="7" fillId="0" borderId="8" xfId="0" applyNumberFormat="1" applyFont="1" applyFill="1" applyBorder="1" applyAlignment="1">
      <alignment horizontal="left" vertical="center"/>
    </xf>
    <xf numFmtId="176" fontId="17" fillId="0" borderId="36" xfId="0" applyNumberFormat="1" applyFont="1" applyFill="1" applyBorder="1" applyAlignment="1">
      <alignment horizontal="left" vertical="center"/>
    </xf>
    <xf numFmtId="176" fontId="17" fillId="0" borderId="37" xfId="0" applyNumberFormat="1" applyFont="1" applyFill="1" applyBorder="1" applyAlignment="1">
      <alignment horizontal="left" vertical="center"/>
    </xf>
    <xf numFmtId="176" fontId="17" fillId="0" borderId="62" xfId="0" applyNumberFormat="1" applyFont="1" applyFill="1" applyBorder="1" applyAlignment="1">
      <alignment horizontal="left" vertical="center"/>
    </xf>
    <xf numFmtId="176" fontId="7" fillId="0" borderId="23" xfId="0" applyNumberFormat="1" applyFont="1" applyFill="1" applyBorder="1" applyAlignment="1">
      <alignment horizontal="left" vertical="center"/>
    </xf>
    <xf numFmtId="176" fontId="17" fillId="0" borderId="29" xfId="0" applyNumberFormat="1" applyFont="1" applyFill="1" applyBorder="1" applyAlignment="1">
      <alignment horizontal="left" vertical="center"/>
    </xf>
    <xf numFmtId="176" fontId="7" fillId="0" borderId="30" xfId="0" applyNumberFormat="1" applyFont="1" applyFill="1" applyBorder="1" applyAlignment="1">
      <alignment horizontal="left" vertical="center"/>
    </xf>
    <xf numFmtId="176" fontId="17" fillId="0" borderId="12" xfId="0" applyNumberFormat="1" applyFont="1" applyFill="1" applyBorder="1" applyAlignment="1">
      <alignment horizontal="left" vertical="center"/>
    </xf>
    <xf numFmtId="176" fontId="7" fillId="0" borderId="13" xfId="0" applyNumberFormat="1" applyFont="1" applyFill="1" applyBorder="1" applyAlignment="1">
      <alignment horizontal="left" vertical="center"/>
    </xf>
    <xf numFmtId="176" fontId="7" fillId="0" borderId="37" xfId="0" applyNumberFormat="1" applyFont="1" applyFill="1" applyBorder="1" applyAlignment="1">
      <alignment horizontal="left" vertical="center"/>
    </xf>
    <xf numFmtId="176" fontId="17" fillId="0" borderId="1" xfId="0" applyNumberFormat="1" applyFont="1" applyFill="1" applyBorder="1" applyAlignment="1">
      <alignment vertical="center"/>
    </xf>
    <xf numFmtId="176" fontId="7" fillId="0" borderId="2" xfId="0" applyNumberFormat="1" applyFont="1" applyFill="1" applyBorder="1" applyAlignment="1">
      <alignment vertical="center"/>
    </xf>
    <xf numFmtId="176" fontId="7" fillId="0" borderId="2" xfId="1" applyNumberFormat="1" applyFont="1" applyFill="1" applyBorder="1" applyAlignment="1">
      <alignment vertical="center"/>
    </xf>
    <xf numFmtId="176" fontId="7" fillId="0" borderId="2" xfId="2" applyNumberFormat="1" applyFont="1" applyFill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0" fillId="0" borderId="0" xfId="0" applyNumberFormat="1" applyFont="1" applyFill="1" applyBorder="1" applyAlignment="1"/>
    <xf numFmtId="176" fontId="15" fillId="0" borderId="0" xfId="0" applyNumberFormat="1" applyFont="1" applyFill="1" applyBorder="1" applyAlignment="1"/>
    <xf numFmtId="176" fontId="0" fillId="0" borderId="0" xfId="0" applyNumberFormat="1" applyFont="1" applyFill="1" applyBorder="1" applyAlignment="1">
      <alignment horizontal="right"/>
    </xf>
    <xf numFmtId="176" fontId="2" fillId="0" borderId="0" xfId="0" applyNumberFormat="1" applyFont="1" applyFill="1">
      <alignment vertical="center"/>
    </xf>
    <xf numFmtId="176" fontId="23" fillId="0" borderId="29" xfId="1" applyNumberFormat="1" applyFont="1" applyFill="1" applyBorder="1" applyAlignment="1">
      <alignment vertical="center"/>
    </xf>
    <xf numFmtId="176" fontId="21" fillId="0" borderId="30" xfId="1" applyNumberFormat="1" applyFont="1" applyFill="1" applyBorder="1" applyAlignment="1">
      <alignment vertical="center"/>
    </xf>
    <xf numFmtId="176" fontId="21" fillId="0" borderId="30" xfId="0" applyNumberFormat="1" applyFont="1" applyFill="1" applyBorder="1" applyAlignment="1">
      <alignment vertical="center"/>
    </xf>
    <xf numFmtId="176" fontId="21" fillId="0" borderId="4" xfId="1" applyNumberFormat="1" applyFont="1" applyFill="1" applyBorder="1" applyAlignment="1">
      <alignment vertical="center"/>
    </xf>
    <xf numFmtId="176" fontId="21" fillId="0" borderId="0" xfId="1" applyNumberFormat="1" applyFont="1" applyFill="1" applyBorder="1" applyAlignment="1">
      <alignment vertical="center"/>
    </xf>
    <xf numFmtId="176" fontId="21" fillId="0" borderId="0" xfId="0" applyNumberFormat="1" applyFont="1" applyFill="1" applyBorder="1" applyAlignment="1">
      <alignment vertical="center"/>
    </xf>
    <xf numFmtId="176" fontId="21" fillId="0" borderId="4" xfId="0" applyNumberFormat="1" applyFont="1" applyFill="1" applyBorder="1" applyAlignment="1">
      <alignment vertical="center"/>
    </xf>
    <xf numFmtId="176" fontId="21" fillId="0" borderId="4" xfId="3" applyNumberFormat="1" applyFont="1" applyFill="1" applyBorder="1" applyAlignment="1">
      <alignment horizontal="left" vertical="center"/>
    </xf>
    <xf numFmtId="176" fontId="21" fillId="0" borderId="0" xfId="3" applyNumberFormat="1" applyFont="1" applyFill="1" applyBorder="1" applyAlignment="1">
      <alignment horizontal="left" vertical="center"/>
    </xf>
    <xf numFmtId="176" fontId="2" fillId="0" borderId="0" xfId="0" applyNumberFormat="1" applyFont="1" applyFill="1" applyAlignment="1">
      <alignment vertical="center"/>
    </xf>
    <xf numFmtId="176" fontId="21" fillId="0" borderId="12" xfId="1" applyNumberFormat="1" applyFont="1" applyFill="1" applyBorder="1" applyAlignment="1">
      <alignment vertical="center"/>
    </xf>
    <xf numFmtId="176" fontId="21" fillId="0" borderId="13" xfId="3" applyNumberFormat="1" applyFont="1" applyFill="1" applyBorder="1" applyAlignment="1">
      <alignment vertical="center"/>
    </xf>
    <xf numFmtId="176" fontId="21" fillId="0" borderId="13" xfId="0" applyNumberFormat="1" applyFont="1" applyFill="1" applyBorder="1" applyAlignment="1">
      <alignment vertical="center"/>
    </xf>
    <xf numFmtId="176" fontId="21" fillId="0" borderId="7" xfId="1" applyNumberFormat="1" applyFont="1" applyFill="1" applyBorder="1" applyAlignment="1">
      <alignment vertical="center"/>
    </xf>
    <xf numFmtId="176" fontId="21" fillId="0" borderId="8" xfId="3" applyNumberFormat="1" applyFont="1" applyFill="1" applyBorder="1" applyAlignment="1">
      <alignment vertical="center"/>
    </xf>
    <xf numFmtId="176" fontId="21" fillId="0" borderId="60" xfId="3" applyNumberFormat="1" applyFont="1" applyFill="1" applyBorder="1" applyAlignment="1">
      <alignment vertical="center"/>
    </xf>
    <xf numFmtId="176" fontId="21" fillId="0" borderId="8" xfId="0" applyNumberFormat="1" applyFont="1" applyFill="1" applyBorder="1" applyAlignment="1">
      <alignment vertical="center"/>
    </xf>
    <xf numFmtId="176" fontId="21" fillId="0" borderId="0" xfId="3" applyNumberFormat="1" applyFont="1" applyFill="1" applyBorder="1" applyAlignment="1">
      <alignment vertical="center"/>
    </xf>
    <xf numFmtId="176" fontId="21" fillId="0" borderId="0" xfId="2" applyNumberFormat="1" applyFont="1" applyFill="1" applyBorder="1" applyAlignment="1">
      <alignment vertical="center"/>
    </xf>
    <xf numFmtId="176" fontId="7" fillId="2" borderId="0" xfId="1" applyNumberFormat="1" applyFont="1" applyFill="1" applyBorder="1" applyAlignment="1">
      <alignment vertical="center"/>
    </xf>
    <xf numFmtId="176" fontId="2" fillId="2" borderId="0" xfId="0" applyNumberFormat="1" applyFont="1" applyFill="1" applyBorder="1" applyAlignment="1">
      <alignment vertical="center"/>
    </xf>
    <xf numFmtId="176" fontId="21" fillId="0" borderId="13" xfId="3" applyNumberFormat="1" applyFont="1" applyFill="1" applyBorder="1" applyAlignment="1">
      <alignment horizontal="left" vertical="center"/>
    </xf>
    <xf numFmtId="176" fontId="21" fillId="0" borderId="36" xfId="1" applyNumberFormat="1" applyFont="1" applyFill="1" applyBorder="1" applyAlignment="1">
      <alignment vertical="center"/>
    </xf>
    <xf numFmtId="176" fontId="23" fillId="0" borderId="37" xfId="3" applyNumberFormat="1" applyFont="1" applyFill="1" applyBorder="1" applyAlignment="1">
      <alignment vertical="center"/>
    </xf>
    <xf numFmtId="176" fontId="21" fillId="0" borderId="37" xfId="3" applyNumberFormat="1" applyFont="1" applyFill="1" applyBorder="1" applyAlignment="1">
      <alignment vertical="center"/>
    </xf>
    <xf numFmtId="176" fontId="21" fillId="0" borderId="37" xfId="3" applyNumberFormat="1" applyFont="1" applyFill="1" applyBorder="1" applyAlignment="1">
      <alignment horizontal="left" vertical="center"/>
    </xf>
    <xf numFmtId="176" fontId="38" fillId="0" borderId="37" xfId="3" applyNumberFormat="1" applyFont="1" applyFill="1" applyBorder="1" applyAlignment="1">
      <alignment horizontal="left" vertical="center"/>
    </xf>
    <xf numFmtId="176" fontId="21" fillId="0" borderId="37" xfId="0" applyNumberFormat="1" applyFont="1" applyFill="1" applyBorder="1" applyAlignment="1">
      <alignment vertical="center"/>
    </xf>
    <xf numFmtId="176" fontId="23" fillId="0" borderId="17" xfId="1" applyNumberFormat="1" applyFont="1" applyFill="1" applyBorder="1" applyAlignment="1">
      <alignment vertical="center"/>
    </xf>
    <xf numFmtId="176" fontId="21" fillId="0" borderId="18" xfId="3" applyNumberFormat="1" applyFont="1" applyFill="1" applyBorder="1" applyAlignment="1">
      <alignment vertical="center"/>
    </xf>
    <xf numFmtId="176" fontId="21" fillId="0" borderId="18" xfId="3" applyNumberFormat="1" applyFont="1" applyFill="1" applyBorder="1" applyAlignment="1">
      <alignment horizontal="left" vertical="center"/>
    </xf>
    <xf numFmtId="176" fontId="21" fillId="0" borderId="18" xfId="0" applyNumberFormat="1" applyFont="1" applyFill="1" applyBorder="1" applyAlignment="1">
      <alignment vertical="center"/>
    </xf>
    <xf numFmtId="176" fontId="24" fillId="0" borderId="23" xfId="0" applyNumberFormat="1" applyFont="1" applyFill="1" applyBorder="1" applyAlignment="1">
      <alignment vertical="top" wrapText="1"/>
    </xf>
    <xf numFmtId="176" fontId="24" fillId="0" borderId="23" xfId="0" applyNumberFormat="1" applyFont="1" applyFill="1" applyBorder="1" applyAlignment="1">
      <alignment vertical="top"/>
    </xf>
    <xf numFmtId="176" fontId="24" fillId="0" borderId="0" xfId="0" applyNumberFormat="1" applyFont="1" applyFill="1" applyBorder="1" applyAlignment="1">
      <alignment vertical="top"/>
    </xf>
    <xf numFmtId="176" fontId="2" fillId="0" borderId="0" xfId="0" applyNumberFormat="1" applyFont="1" applyFill="1" applyAlignment="1">
      <alignment horizontal="center" vertical="center"/>
    </xf>
    <xf numFmtId="176" fontId="15" fillId="0" borderId="0" xfId="0" applyNumberFormat="1" applyFont="1" applyBorder="1" applyAlignment="1"/>
    <xf numFmtId="176" fontId="0" fillId="0" borderId="0" xfId="0" applyNumberFormat="1" applyFont="1" applyBorder="1" applyAlignment="1">
      <alignment horizontal="right"/>
    </xf>
    <xf numFmtId="176" fontId="2" fillId="0" borderId="0" xfId="0" applyNumberFormat="1" applyFont="1" applyFill="1" applyBorder="1" applyAlignment="1">
      <alignment vertical="center"/>
    </xf>
    <xf numFmtId="176" fontId="17" fillId="2" borderId="0" xfId="1" applyNumberFormat="1" applyFont="1" applyFill="1" applyBorder="1" applyAlignment="1">
      <alignment vertical="center"/>
    </xf>
    <xf numFmtId="176" fontId="18" fillId="0" borderId="0" xfId="0" applyNumberFormat="1" applyFont="1" applyFill="1" applyBorder="1" applyAlignment="1">
      <alignment vertical="center"/>
    </xf>
    <xf numFmtId="176" fontId="7" fillId="2" borderId="8" xfId="1" applyNumberFormat="1" applyFont="1" applyFill="1" applyBorder="1" applyAlignment="1">
      <alignment vertical="center"/>
    </xf>
    <xf numFmtId="176" fontId="2" fillId="2" borderId="8" xfId="0" applyNumberFormat="1" applyFont="1" applyFill="1" applyBorder="1" applyAlignment="1">
      <alignment vertical="center"/>
    </xf>
    <xf numFmtId="176" fontId="18" fillId="0" borderId="2" xfId="0" applyNumberFormat="1" applyFont="1" applyFill="1" applyBorder="1" applyAlignment="1">
      <alignment vertical="center"/>
    </xf>
    <xf numFmtId="176" fontId="7" fillId="0" borderId="23" xfId="1" applyNumberFormat="1" applyFont="1" applyFill="1" applyBorder="1" applyAlignment="1">
      <alignment vertical="center"/>
    </xf>
    <xf numFmtId="176" fontId="19" fillId="0" borderId="23" xfId="1" applyNumberFormat="1" applyFont="1" applyFill="1" applyBorder="1" applyAlignment="1">
      <alignment vertical="center"/>
    </xf>
    <xf numFmtId="176" fontId="18" fillId="0" borderId="23" xfId="0" applyNumberFormat="1" applyFont="1" applyFill="1" applyBorder="1" applyAlignment="1">
      <alignment vertical="center"/>
    </xf>
    <xf numFmtId="176" fontId="19" fillId="0" borderId="0" xfId="1" applyNumberFormat="1" applyFont="1" applyFill="1" applyBorder="1" applyAlignment="1">
      <alignment vertical="center"/>
    </xf>
    <xf numFmtId="177" fontId="7" fillId="0" borderId="0" xfId="0" applyNumberFormat="1" applyFont="1">
      <alignment vertical="center"/>
    </xf>
    <xf numFmtId="177" fontId="0" fillId="2" borderId="57" xfId="0" applyNumberFormat="1" applyFont="1" applyFill="1" applyBorder="1" applyAlignment="1">
      <alignment horizontal="center" vertical="center"/>
    </xf>
    <xf numFmtId="177" fontId="0" fillId="2" borderId="58" xfId="1" applyNumberFormat="1" applyFont="1" applyFill="1" applyBorder="1" applyAlignment="1">
      <alignment horizontal="right" vertical="center"/>
    </xf>
    <xf numFmtId="177" fontId="0" fillId="2" borderId="49" xfId="1" applyNumberFormat="1" applyFont="1" applyFill="1" applyBorder="1" applyAlignment="1">
      <alignment horizontal="right" vertical="center"/>
    </xf>
    <xf numFmtId="177" fontId="0" fillId="0" borderId="49" xfId="1" applyNumberFormat="1" applyFont="1" applyFill="1" applyBorder="1" applyAlignment="1">
      <alignment horizontal="right" vertical="center"/>
    </xf>
    <xf numFmtId="177" fontId="0" fillId="2" borderId="57" xfId="1" applyNumberFormat="1" applyFont="1" applyFill="1" applyBorder="1" applyAlignment="1">
      <alignment horizontal="right" vertical="center"/>
    </xf>
    <xf numFmtId="177" fontId="7" fillId="0" borderId="0" xfId="0" applyNumberFormat="1" applyFont="1" applyBorder="1" applyAlignment="1">
      <alignment vertical="center"/>
    </xf>
    <xf numFmtId="177" fontId="2" fillId="0" borderId="0" xfId="0" applyNumberFormat="1" applyFont="1" applyAlignment="1">
      <alignment horizontal="center" vertical="center"/>
    </xf>
    <xf numFmtId="177" fontId="2" fillId="0" borderId="0" xfId="0" applyNumberFormat="1" applyFont="1">
      <alignment vertical="center"/>
    </xf>
    <xf numFmtId="177" fontId="2" fillId="0" borderId="0" xfId="0" applyNumberFormat="1" applyFont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7" fontId="1" fillId="0" borderId="0" xfId="0" applyNumberFormat="1" applyFont="1">
      <alignment vertical="center"/>
    </xf>
    <xf numFmtId="177" fontId="0" fillId="2" borderId="52" xfId="1" applyNumberFormat="1" applyFont="1" applyFill="1" applyBorder="1" applyAlignment="1">
      <alignment horizontal="right" vertical="center"/>
    </xf>
    <xf numFmtId="177" fontId="0" fillId="2" borderId="51" xfId="1" applyNumberFormat="1" applyFont="1" applyFill="1" applyBorder="1" applyAlignment="1">
      <alignment horizontal="right" vertical="center"/>
    </xf>
    <xf numFmtId="177" fontId="0" fillId="2" borderId="56" xfId="1" applyNumberFormat="1" applyFont="1" applyFill="1" applyBorder="1" applyAlignment="1">
      <alignment horizontal="right" vertical="center"/>
    </xf>
    <xf numFmtId="177" fontId="1" fillId="0" borderId="0" xfId="0" applyNumberFormat="1" applyFont="1" applyFill="1" applyBorder="1" applyAlignment="1">
      <alignment vertical="center"/>
    </xf>
    <xf numFmtId="177" fontId="0" fillId="0" borderId="0" xfId="0" applyNumberFormat="1" applyFont="1" applyBorder="1" applyAlignment="1">
      <alignment horizontal="right"/>
    </xf>
    <xf numFmtId="177" fontId="1" fillId="0" borderId="0" xfId="0" applyNumberFormat="1" applyFont="1" applyBorder="1">
      <alignment vertical="center"/>
    </xf>
    <xf numFmtId="177" fontId="2" fillId="0" borderId="0" xfId="0" applyNumberFormat="1" applyFont="1" applyBorder="1">
      <alignment vertical="center"/>
    </xf>
    <xf numFmtId="177" fontId="2" fillId="0" borderId="0" xfId="0" applyNumberFormat="1" applyFont="1" applyBorder="1" applyAlignment="1">
      <alignment vertical="center"/>
    </xf>
    <xf numFmtId="177" fontId="15" fillId="0" borderId="0" xfId="0" applyNumberFormat="1" applyFont="1" applyFill="1" applyBorder="1" applyAlignment="1"/>
    <xf numFmtId="177" fontId="2" fillId="0" borderId="23" xfId="0" applyNumberFormat="1" applyFont="1" applyFill="1" applyBorder="1">
      <alignment vertical="center"/>
    </xf>
    <xf numFmtId="177" fontId="2" fillId="0" borderId="27" xfId="0" applyNumberFormat="1" applyFont="1" applyFill="1" applyBorder="1">
      <alignment vertical="center"/>
    </xf>
    <xf numFmtId="177" fontId="22" fillId="0" borderId="45" xfId="0" applyNumberFormat="1" applyFont="1" applyFill="1" applyBorder="1" applyAlignment="1">
      <alignment horizontal="center" vertical="center" wrapText="1"/>
    </xf>
    <xf numFmtId="177" fontId="22" fillId="0" borderId="28" xfId="0" applyNumberFormat="1" applyFont="1" applyFill="1" applyBorder="1" applyAlignment="1">
      <alignment horizontal="center" vertical="center" wrapText="1"/>
    </xf>
    <xf numFmtId="177" fontId="2" fillId="0" borderId="46" xfId="0" applyNumberFormat="1" applyFont="1" applyFill="1" applyBorder="1" applyAlignment="1">
      <alignment horizontal="right" vertical="center"/>
    </xf>
    <xf numFmtId="177" fontId="2" fillId="0" borderId="31" xfId="0" applyNumberFormat="1" applyFont="1" applyFill="1" applyBorder="1" applyAlignment="1">
      <alignment horizontal="right" vertical="center"/>
    </xf>
    <xf numFmtId="177" fontId="2" fillId="0" borderId="47" xfId="0" applyNumberFormat="1" applyFont="1" applyFill="1" applyBorder="1" applyAlignment="1">
      <alignment horizontal="right" vertical="center"/>
    </xf>
    <xf numFmtId="177" fontId="2" fillId="0" borderId="48" xfId="0" applyNumberFormat="1" applyFont="1" applyFill="1" applyBorder="1" applyAlignment="1">
      <alignment horizontal="right" vertical="center"/>
    </xf>
    <xf numFmtId="177" fontId="2" fillId="0" borderId="5" xfId="0" applyNumberFormat="1" applyFont="1" applyFill="1" applyBorder="1" applyAlignment="1">
      <alignment horizontal="right" vertical="center"/>
    </xf>
    <xf numFmtId="177" fontId="2" fillId="0" borderId="59" xfId="0" applyNumberFormat="1" applyFont="1" applyFill="1" applyBorder="1" applyAlignment="1">
      <alignment horizontal="right" vertical="center"/>
    </xf>
    <xf numFmtId="177" fontId="2" fillId="0" borderId="49" xfId="0" applyNumberFormat="1" applyFont="1" applyFill="1" applyBorder="1" applyAlignment="1">
      <alignment horizontal="right" vertical="center"/>
    </xf>
    <xf numFmtId="177" fontId="2" fillId="0" borderId="50" xfId="0" applyNumberFormat="1" applyFont="1" applyFill="1" applyBorder="1" applyAlignment="1">
      <alignment horizontal="right" vertical="center"/>
    </xf>
    <xf numFmtId="177" fontId="2" fillId="0" borderId="15" xfId="0" applyNumberFormat="1" applyFont="1" applyFill="1" applyBorder="1" applyAlignment="1">
      <alignment horizontal="right" vertical="center"/>
    </xf>
    <xf numFmtId="177" fontId="2" fillId="0" borderId="51" xfId="0" applyNumberFormat="1" applyFont="1" applyFill="1" applyBorder="1" applyAlignment="1">
      <alignment horizontal="right" vertical="center"/>
    </xf>
    <xf numFmtId="177" fontId="2" fillId="0" borderId="32" xfId="0" applyNumberFormat="1" applyFont="1" applyFill="1" applyBorder="1" applyAlignment="1">
      <alignment horizontal="right" vertical="center"/>
    </xf>
    <xf numFmtId="177" fontId="2" fillId="0" borderId="9" xfId="0" applyNumberFormat="1" applyFont="1" applyFill="1" applyBorder="1" applyAlignment="1">
      <alignment horizontal="right" vertical="center"/>
    </xf>
    <xf numFmtId="177" fontId="2" fillId="0" borderId="52" xfId="0" applyNumberFormat="1" applyFont="1" applyFill="1" applyBorder="1" applyAlignment="1">
      <alignment horizontal="right" vertical="center"/>
    </xf>
    <xf numFmtId="177" fontId="2" fillId="0" borderId="34" xfId="0" applyNumberFormat="1" applyFont="1" applyFill="1" applyBorder="1" applyAlignment="1">
      <alignment horizontal="right" vertical="center"/>
    </xf>
    <xf numFmtId="177" fontId="2" fillId="0" borderId="53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7" fillId="0" borderId="61" xfId="1" applyNumberFormat="1" applyFont="1" applyFill="1" applyBorder="1" applyAlignment="1">
      <alignment horizontal="right" vertical="center"/>
    </xf>
    <xf numFmtId="177" fontId="2" fillId="0" borderId="45" xfId="0" applyNumberFormat="1" applyFont="1" applyFill="1" applyBorder="1" applyAlignment="1">
      <alignment horizontal="right" vertical="center"/>
    </xf>
    <xf numFmtId="177" fontId="2" fillId="0" borderId="38" xfId="0" applyNumberFormat="1" applyFont="1" applyFill="1" applyBorder="1" applyAlignment="1">
      <alignment horizontal="right" vertical="center"/>
    </xf>
    <xf numFmtId="177" fontId="7" fillId="0" borderId="54" xfId="1" applyNumberFormat="1" applyFont="1" applyFill="1" applyBorder="1" applyAlignment="1">
      <alignment horizontal="right" vertical="center"/>
    </xf>
    <xf numFmtId="177" fontId="2" fillId="0" borderId="55" xfId="0" applyNumberFormat="1" applyFont="1" applyFill="1" applyBorder="1" applyAlignment="1">
      <alignment horizontal="right" vertical="center"/>
    </xf>
    <xf numFmtId="177" fontId="2" fillId="0" borderId="20" xfId="0" applyNumberFormat="1" applyFont="1" applyFill="1" applyBorder="1" applyAlignment="1">
      <alignment horizontal="right" vertical="center"/>
    </xf>
    <xf numFmtId="177" fontId="7" fillId="0" borderId="56" xfId="1" applyNumberFormat="1" applyFont="1" applyFill="1" applyBorder="1" applyAlignment="1">
      <alignment horizontal="right" vertical="center"/>
    </xf>
    <xf numFmtId="177" fontId="2" fillId="0" borderId="0" xfId="0" applyNumberFormat="1" applyFont="1" applyFill="1" applyAlignment="1">
      <alignment vertical="center"/>
    </xf>
    <xf numFmtId="177" fontId="7" fillId="0" borderId="0" xfId="1" applyNumberFormat="1" applyFont="1" applyFill="1" applyBorder="1" applyAlignment="1">
      <alignment vertical="center"/>
    </xf>
    <xf numFmtId="177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>
      <alignment vertical="center"/>
    </xf>
    <xf numFmtId="177" fontId="0" fillId="0" borderId="0" xfId="0" applyNumberFormat="1" applyFont="1" applyFill="1" applyBorder="1">
      <alignment vertical="center"/>
    </xf>
    <xf numFmtId="177" fontId="7" fillId="0" borderId="0" xfId="0" applyNumberFormat="1" applyFont="1" applyFill="1">
      <alignment vertical="center"/>
    </xf>
    <xf numFmtId="177" fontId="2" fillId="0" borderId="0" xfId="0" applyNumberFormat="1" applyFont="1" applyFill="1" applyBorder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horizontal="right" vertical="center"/>
    </xf>
    <xf numFmtId="177" fontId="0" fillId="0" borderId="0" xfId="0" applyNumberFormat="1">
      <alignment vertical="center"/>
    </xf>
    <xf numFmtId="177" fontId="33" fillId="0" borderId="0" xfId="0" applyNumberFormat="1" applyFont="1" applyBorder="1" applyAlignment="1">
      <alignment horizontal="center" vertical="center"/>
    </xf>
    <xf numFmtId="177" fontId="35" fillId="0" borderId="0" xfId="0" applyNumberFormat="1" applyFont="1" applyBorder="1" applyAlignment="1">
      <alignment horizontal="center" vertical="center"/>
    </xf>
    <xf numFmtId="177" fontId="36" fillId="0" borderId="0" xfId="0" applyNumberFormat="1" applyFont="1" applyBorder="1" applyAlignment="1">
      <alignment horizontal="right" vertical="center"/>
    </xf>
    <xf numFmtId="177" fontId="7" fillId="0" borderId="9" xfId="4" applyNumberFormat="1" applyFont="1" applyBorder="1" applyAlignment="1">
      <alignment horizontal="center" vertical="center" wrapText="1"/>
    </xf>
    <xf numFmtId="177" fontId="37" fillId="0" borderId="9" xfId="0" applyNumberFormat="1" applyFont="1" applyBorder="1" applyAlignment="1">
      <alignment horizontal="center" vertical="center" wrapText="1"/>
    </xf>
    <xf numFmtId="177" fontId="36" fillId="0" borderId="5" xfId="0" applyNumberFormat="1" applyFont="1" applyBorder="1" applyAlignment="1">
      <alignment horizontal="center" vertical="center"/>
    </xf>
    <xf numFmtId="177" fontId="7" fillId="0" borderId="9" xfId="1" applyNumberFormat="1" applyFont="1" applyBorder="1" applyAlignment="1">
      <alignment horizontal="right" vertical="center" wrapText="1"/>
    </xf>
    <xf numFmtId="177" fontId="36" fillId="0" borderId="9" xfId="1" applyNumberFormat="1" applyFont="1" applyBorder="1" applyAlignment="1">
      <alignment horizontal="right" vertical="center"/>
    </xf>
    <xf numFmtId="177" fontId="7" fillId="0" borderId="9" xfId="1" applyNumberFormat="1" applyFont="1" applyBorder="1" applyAlignment="1">
      <alignment horizontal="right" vertical="center"/>
    </xf>
    <xf numFmtId="177" fontId="7" fillId="0" borderId="9" xfId="1" applyNumberFormat="1" applyFont="1" applyFill="1" applyBorder="1" applyAlignment="1">
      <alignment horizontal="right" vertical="center" wrapText="1"/>
    </xf>
    <xf numFmtId="177" fontId="7" fillId="0" borderId="0" xfId="4" applyNumberFormat="1" applyFont="1" applyBorder="1" applyAlignment="1">
      <alignment horizontal="center" vertical="center"/>
    </xf>
    <xf numFmtId="177" fontId="7" fillId="0" borderId="0" xfId="4" applyNumberFormat="1" applyFont="1" applyBorder="1" applyAlignment="1">
      <alignment horizontal="center" vertical="center" wrapText="1"/>
    </xf>
    <xf numFmtId="177" fontId="36" fillId="0" borderId="0" xfId="0" applyNumberFormat="1" applyFont="1" applyBorder="1" applyAlignment="1">
      <alignment horizontal="center" vertical="center"/>
    </xf>
    <xf numFmtId="177" fontId="7" fillId="0" borderId="0" xfId="4" applyNumberFormat="1" applyFont="1" applyBorder="1">
      <alignment vertical="center"/>
    </xf>
    <xf numFmtId="177" fontId="0" fillId="0" borderId="0" xfId="0" applyNumberFormat="1" applyBorder="1">
      <alignment vertical="center"/>
    </xf>
    <xf numFmtId="177" fontId="37" fillId="0" borderId="0" xfId="0" applyNumberFormat="1" applyFont="1" applyBorder="1" applyAlignment="1">
      <alignment horizontal="right" vertical="center"/>
    </xf>
    <xf numFmtId="177" fontId="7" fillId="0" borderId="42" xfId="1" applyNumberFormat="1" applyFont="1" applyBorder="1" applyAlignment="1">
      <alignment horizontal="right" vertical="center"/>
    </xf>
    <xf numFmtId="177" fontId="36" fillId="0" borderId="42" xfId="1" applyNumberFormat="1" applyFont="1" applyBorder="1" applyAlignment="1">
      <alignment horizontal="right" vertical="center"/>
    </xf>
    <xf numFmtId="177" fontId="25" fillId="0" borderId="0" xfId="0" applyNumberFormat="1" applyFont="1" applyFill="1" applyBorder="1" applyAlignment="1">
      <alignment horizontal="right"/>
    </xf>
    <xf numFmtId="177" fontId="0" fillId="0" borderId="0" xfId="0" applyNumberFormat="1" applyFont="1" applyFill="1" applyAlignment="1">
      <alignment horizontal="right" vertical="center"/>
    </xf>
    <xf numFmtId="177" fontId="2" fillId="0" borderId="38" xfId="0" applyNumberFormat="1" applyFont="1" applyFill="1" applyBorder="1" applyAlignment="1">
      <alignment horizontal="right" vertical="center"/>
    </xf>
    <xf numFmtId="177" fontId="2" fillId="0" borderId="20" xfId="0" applyNumberFormat="1" applyFont="1" applyFill="1" applyBorder="1" applyAlignment="1">
      <alignment horizontal="right" vertical="center"/>
    </xf>
    <xf numFmtId="177" fontId="2" fillId="0" borderId="5" xfId="0" applyNumberFormat="1" applyFont="1" applyFill="1" applyBorder="1" applyAlignment="1">
      <alignment horizontal="right" vertical="center"/>
    </xf>
    <xf numFmtId="177" fontId="2" fillId="0" borderId="9" xfId="0" applyNumberFormat="1" applyFont="1" applyFill="1" applyBorder="1" applyAlignment="1">
      <alignment horizontal="right" vertical="center"/>
    </xf>
    <xf numFmtId="177" fontId="2" fillId="0" borderId="31" xfId="0" applyNumberFormat="1" applyFont="1" applyFill="1" applyBorder="1" applyAlignment="1">
      <alignment horizontal="right" vertical="center"/>
    </xf>
    <xf numFmtId="177" fontId="2" fillId="0" borderId="15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177" fontId="2" fillId="2" borderId="57" xfId="0" applyNumberFormat="1" applyFont="1" applyFill="1" applyBorder="1" applyAlignment="1">
      <alignment horizontal="center"/>
    </xf>
    <xf numFmtId="177" fontId="7" fillId="0" borderId="49" xfId="0" applyNumberFormat="1" applyFont="1" applyBorder="1" applyAlignment="1">
      <alignment horizontal="right" vertical="center"/>
    </xf>
    <xf numFmtId="177" fontId="7" fillId="0" borderId="52" xfId="0" applyNumberFormat="1" applyFont="1" applyBorder="1" applyAlignment="1">
      <alignment horizontal="right" vertical="center"/>
    </xf>
    <xf numFmtId="177" fontId="7" fillId="0" borderId="56" xfId="0" applyNumberFormat="1" applyFont="1" applyBorder="1" applyAlignment="1">
      <alignment horizontal="right" vertical="center"/>
    </xf>
    <xf numFmtId="177" fontId="7" fillId="0" borderId="57" xfId="0" applyNumberFormat="1" applyFont="1" applyBorder="1" applyAlignment="1">
      <alignment horizontal="right" vertical="center"/>
    </xf>
    <xf numFmtId="177" fontId="7" fillId="0" borderId="27" xfId="0" applyNumberFormat="1" applyFont="1" applyBorder="1" applyAlignment="1">
      <alignment horizontal="right" vertical="center"/>
    </xf>
    <xf numFmtId="177" fontId="7" fillId="0" borderId="6" xfId="0" applyNumberFormat="1" applyFont="1" applyBorder="1" applyAlignment="1">
      <alignment horizontal="right" vertical="center"/>
    </xf>
    <xf numFmtId="177" fontId="7" fillId="0" borderId="10" xfId="0" applyNumberFormat="1" applyFont="1" applyBorder="1" applyAlignment="1">
      <alignment horizontal="right" vertical="center"/>
    </xf>
    <xf numFmtId="177" fontId="7" fillId="0" borderId="16" xfId="0" applyNumberFormat="1" applyFont="1" applyBorder="1" applyAlignment="1">
      <alignment horizontal="right" vertical="center"/>
    </xf>
    <xf numFmtId="177" fontId="7" fillId="0" borderId="28" xfId="0" applyNumberFormat="1" applyFont="1" applyBorder="1" applyAlignment="1">
      <alignment horizontal="right" vertical="center"/>
    </xf>
    <xf numFmtId="177" fontId="7" fillId="0" borderId="3" xfId="0" applyNumberFormat="1" applyFont="1" applyBorder="1" applyAlignment="1">
      <alignment horizontal="right" vertical="center"/>
    </xf>
    <xf numFmtId="177" fontId="7" fillId="0" borderId="23" xfId="0" applyNumberFormat="1" applyFont="1" applyBorder="1" applyAlignment="1">
      <alignment horizontal="right" vertical="center"/>
    </xf>
    <xf numFmtId="177" fontId="7" fillId="0" borderId="47" xfId="0" applyNumberFormat="1" applyFont="1" applyBorder="1" applyAlignment="1">
      <alignment horizontal="right" vertical="center"/>
    </xf>
    <xf numFmtId="177" fontId="7" fillId="0" borderId="54" xfId="0" applyNumberFormat="1" applyFont="1" applyBorder="1" applyAlignment="1">
      <alignment horizontal="right" vertical="center"/>
    </xf>
    <xf numFmtId="176" fontId="1" fillId="2" borderId="7" xfId="1" applyNumberFormat="1" applyFont="1" applyFill="1" applyBorder="1" applyAlignment="1">
      <alignment horizontal="center" vertical="center"/>
    </xf>
    <xf numFmtId="176" fontId="1" fillId="2" borderId="8" xfId="1" applyNumberFormat="1" applyFont="1" applyFill="1" applyBorder="1" applyAlignment="1">
      <alignment horizontal="center" vertical="center"/>
    </xf>
    <xf numFmtId="176" fontId="0" fillId="0" borderId="12" xfId="0" applyNumberFormat="1" applyFont="1" applyBorder="1" applyAlignment="1">
      <alignment horizontal="center" vertical="center"/>
    </xf>
    <xf numFmtId="176" fontId="0" fillId="0" borderId="13" xfId="0" applyNumberFormat="1" applyFont="1" applyBorder="1" applyAlignment="1">
      <alignment horizontal="center" vertical="center"/>
    </xf>
    <xf numFmtId="176" fontId="0" fillId="0" borderId="14" xfId="0" applyNumberFormat="1" applyFont="1" applyBorder="1" applyAlignment="1">
      <alignment horizontal="center" vertical="center"/>
    </xf>
    <xf numFmtId="176" fontId="0" fillId="0" borderId="17" xfId="0" applyNumberFormat="1" applyFont="1" applyBorder="1" applyAlignment="1">
      <alignment horizontal="center" vertical="center"/>
    </xf>
    <xf numFmtId="176" fontId="0" fillId="0" borderId="18" xfId="0" applyNumberFormat="1" applyFont="1" applyBorder="1" applyAlignment="1">
      <alignment horizontal="center" vertical="center"/>
    </xf>
    <xf numFmtId="176" fontId="0" fillId="0" borderId="19" xfId="0" applyNumberFormat="1" applyFont="1" applyBorder="1" applyAlignment="1">
      <alignment horizontal="center" vertical="center"/>
    </xf>
    <xf numFmtId="176" fontId="1" fillId="2" borderId="1" xfId="1" applyNumberFormat="1" applyFont="1" applyFill="1" applyBorder="1" applyAlignment="1">
      <alignment horizontal="center" vertical="center"/>
    </xf>
    <xf numFmtId="176" fontId="1" fillId="2" borderId="2" xfId="1" applyNumberFormat="1" applyFont="1" applyFill="1" applyBorder="1" applyAlignment="1">
      <alignment horizontal="center" vertical="center"/>
    </xf>
    <xf numFmtId="176" fontId="1" fillId="2" borderId="22" xfId="1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22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176" fontId="0" fillId="2" borderId="2" xfId="0" applyNumberFormat="1" applyFont="1" applyFill="1" applyBorder="1" applyAlignment="1">
      <alignment horizontal="center" vertical="center"/>
    </xf>
    <xf numFmtId="176" fontId="0" fillId="2" borderId="2" xfId="0" applyNumberFormat="1" applyFont="1" applyFill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1" fillId="0" borderId="24" xfId="0" applyNumberFormat="1" applyFont="1" applyFill="1" applyBorder="1" applyAlignment="1">
      <alignment horizontal="center" vertical="center"/>
    </xf>
    <xf numFmtId="176" fontId="21" fillId="0" borderId="23" xfId="0" applyNumberFormat="1" applyFont="1" applyFill="1" applyBorder="1" applyAlignment="1">
      <alignment horizontal="center" vertical="center"/>
    </xf>
    <xf numFmtId="176" fontId="21" fillId="0" borderId="25" xfId="0" applyNumberFormat="1" applyFont="1" applyFill="1" applyBorder="1" applyAlignment="1">
      <alignment horizontal="center" vertical="center"/>
    </xf>
    <xf numFmtId="176" fontId="21" fillId="0" borderId="17" xfId="0" applyNumberFormat="1" applyFont="1" applyFill="1" applyBorder="1" applyAlignment="1">
      <alignment horizontal="center" vertical="center"/>
    </xf>
    <xf numFmtId="176" fontId="21" fillId="0" borderId="18" xfId="0" applyNumberFormat="1" applyFont="1" applyFill="1" applyBorder="1" applyAlignment="1">
      <alignment horizontal="center" vertical="center"/>
    </xf>
    <xf numFmtId="176" fontId="21" fillId="0" borderId="19" xfId="0" applyNumberFormat="1" applyFont="1" applyFill="1" applyBorder="1" applyAlignment="1">
      <alignment horizontal="center" vertical="center"/>
    </xf>
    <xf numFmtId="177" fontId="21" fillId="0" borderId="26" xfId="0" applyNumberFormat="1" applyFont="1" applyFill="1" applyBorder="1" applyAlignment="1">
      <alignment horizontal="center" vertical="center"/>
    </xf>
    <xf numFmtId="177" fontId="21" fillId="0" borderId="20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horizontal="right" vertical="center"/>
    </xf>
    <xf numFmtId="0" fontId="14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6" fontId="17" fillId="0" borderId="4" xfId="0" applyNumberFormat="1" applyFont="1" applyFill="1" applyBorder="1" applyAlignment="1">
      <alignment horizontal="left" vertical="center"/>
    </xf>
    <xf numFmtId="176" fontId="17" fillId="0" borderId="0" xfId="0" applyNumberFormat="1" applyFont="1" applyFill="1" applyBorder="1" applyAlignment="1">
      <alignment horizontal="left" vertical="center"/>
    </xf>
    <xf numFmtId="176" fontId="17" fillId="0" borderId="11" xfId="0" applyNumberFormat="1" applyFont="1" applyFill="1" applyBorder="1" applyAlignment="1">
      <alignment horizontal="left" vertical="center"/>
    </xf>
    <xf numFmtId="176" fontId="17" fillId="0" borderId="1" xfId="0" applyNumberFormat="1" applyFont="1" applyFill="1" applyBorder="1" applyAlignment="1">
      <alignment horizontal="left" vertical="center"/>
    </xf>
    <xf numFmtId="176" fontId="17" fillId="0" borderId="2" xfId="0" applyNumberFormat="1" applyFont="1" applyFill="1" applyBorder="1" applyAlignment="1">
      <alignment horizontal="left" vertical="center"/>
    </xf>
    <xf numFmtId="176" fontId="17" fillId="0" borderId="22" xfId="0" applyNumberFormat="1" applyFont="1" applyFill="1" applyBorder="1" applyAlignment="1">
      <alignment horizontal="left" vertical="center"/>
    </xf>
    <xf numFmtId="176" fontId="17" fillId="0" borderId="12" xfId="0" applyNumberFormat="1" applyFont="1" applyFill="1" applyBorder="1" applyAlignment="1">
      <alignment horizontal="left" vertical="center"/>
    </xf>
    <xf numFmtId="176" fontId="17" fillId="0" borderId="13" xfId="0" applyNumberFormat="1" applyFont="1" applyFill="1" applyBorder="1" applyAlignment="1">
      <alignment horizontal="left" vertical="center"/>
    </xf>
    <xf numFmtId="176" fontId="17" fillId="0" borderId="14" xfId="0" applyNumberFormat="1" applyFont="1" applyFill="1" applyBorder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1" fillId="2" borderId="23" xfId="0" applyNumberFormat="1" applyFont="1" applyFill="1" applyBorder="1" applyAlignment="1">
      <alignment horizontal="center" vertical="center"/>
    </xf>
    <xf numFmtId="176" fontId="1" fillId="2" borderId="23" xfId="0" applyNumberFormat="1" applyFont="1" applyFill="1" applyBorder="1" applyAlignment="1">
      <alignment vertical="center"/>
    </xf>
    <xf numFmtId="176" fontId="1" fillId="2" borderId="25" xfId="0" applyNumberFormat="1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vertical="center"/>
    </xf>
    <xf numFmtId="176" fontId="1" fillId="2" borderId="18" xfId="0" applyNumberFormat="1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vertical="center"/>
    </xf>
    <xf numFmtId="177" fontId="7" fillId="2" borderId="27" xfId="0" applyNumberFormat="1" applyFont="1" applyFill="1" applyBorder="1" applyAlignment="1">
      <alignment horizontal="center" vertical="center"/>
    </xf>
    <xf numFmtId="177" fontId="7" fillId="2" borderId="21" xfId="0" applyNumberFormat="1" applyFont="1" applyFill="1" applyBorder="1" applyAlignment="1">
      <alignment horizontal="center" vertical="center"/>
    </xf>
    <xf numFmtId="177" fontId="7" fillId="0" borderId="43" xfId="4" applyNumberFormat="1" applyFont="1" applyBorder="1" applyAlignment="1">
      <alignment horizontal="center" vertical="center" wrapText="1"/>
    </xf>
    <xf numFmtId="177" fontId="7" fillId="0" borderId="35" xfId="4" applyNumberFormat="1" applyFont="1" applyBorder="1" applyAlignment="1">
      <alignment horizontal="center" vertical="center" wrapText="1"/>
    </xf>
    <xf numFmtId="176" fontId="7" fillId="0" borderId="9" xfId="4" applyNumberFormat="1" applyFont="1" applyBorder="1" applyAlignment="1">
      <alignment horizontal="left" vertical="center" wrapText="1"/>
    </xf>
    <xf numFmtId="176" fontId="7" fillId="0" borderId="40" xfId="4" applyNumberFormat="1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176" fontId="29" fillId="0" borderId="0" xfId="0" applyNumberFormat="1" applyFont="1" applyAlignment="1">
      <alignment horizontal="left" vertical="center"/>
    </xf>
    <xf numFmtId="176" fontId="0" fillId="0" borderId="0" xfId="0" applyNumberFormat="1" applyBorder="1" applyAlignment="1">
      <alignment horizontal="right" vertical="center"/>
    </xf>
    <xf numFmtId="176" fontId="7" fillId="0" borderId="9" xfId="4" applyNumberFormat="1" applyFont="1" applyBorder="1" applyAlignment="1">
      <alignment horizontal="center" vertical="center" wrapText="1"/>
    </xf>
    <xf numFmtId="176" fontId="7" fillId="0" borderId="40" xfId="4" applyNumberFormat="1" applyFont="1" applyBorder="1" applyAlignment="1">
      <alignment horizontal="center" vertical="center" wrapText="1"/>
    </xf>
    <xf numFmtId="176" fontId="7" fillId="2" borderId="9" xfId="4" applyNumberFormat="1" applyFont="1" applyFill="1" applyBorder="1" applyAlignment="1">
      <alignment horizontal="left" vertical="center" wrapText="1"/>
    </xf>
    <xf numFmtId="176" fontId="7" fillId="2" borderId="40" xfId="4" applyNumberFormat="1" applyFont="1" applyFill="1" applyBorder="1" applyAlignment="1">
      <alignment horizontal="left" vertical="center" wrapText="1"/>
    </xf>
    <xf numFmtId="176" fontId="7" fillId="2" borderId="9" xfId="4" applyNumberFormat="1" applyFont="1" applyFill="1" applyBorder="1" applyAlignment="1">
      <alignment horizontal="left" vertical="center"/>
    </xf>
    <xf numFmtId="176" fontId="7" fillId="2" borderId="40" xfId="4" applyNumberFormat="1" applyFont="1" applyFill="1" applyBorder="1" applyAlignment="1">
      <alignment horizontal="left" vertical="center"/>
    </xf>
    <xf numFmtId="176" fontId="7" fillId="0" borderId="9" xfId="4" applyNumberFormat="1" applyFont="1" applyBorder="1" applyAlignment="1">
      <alignment horizontal="left" vertical="center"/>
    </xf>
    <xf numFmtId="176" fontId="7" fillId="0" borderId="40" xfId="4" applyNumberFormat="1" applyFont="1" applyBorder="1" applyAlignment="1">
      <alignment horizontal="left" vertical="center"/>
    </xf>
    <xf numFmtId="176" fontId="36" fillId="0" borderId="9" xfId="0" applyNumberFormat="1" applyFont="1" applyBorder="1" applyAlignment="1">
      <alignment horizontal="left" vertical="center"/>
    </xf>
    <xf numFmtId="176" fontId="36" fillId="0" borderId="40" xfId="0" applyNumberFormat="1" applyFont="1" applyBorder="1" applyAlignment="1">
      <alignment horizontal="left" vertical="center"/>
    </xf>
    <xf numFmtId="176" fontId="7" fillId="0" borderId="9" xfId="4" applyNumberFormat="1" applyFont="1" applyFill="1" applyBorder="1" applyAlignment="1">
      <alignment horizontal="left" vertical="center" wrapText="1"/>
    </xf>
    <xf numFmtId="176" fontId="7" fillId="0" borderId="40" xfId="4" applyNumberFormat="1" applyFont="1" applyFill="1" applyBorder="1" applyAlignment="1">
      <alignment horizontal="left" vertical="center" wrapText="1"/>
    </xf>
    <xf numFmtId="176" fontId="7" fillId="0" borderId="9" xfId="4" applyNumberFormat="1" applyFont="1" applyFill="1" applyBorder="1" applyAlignment="1">
      <alignment horizontal="left" vertical="center"/>
    </xf>
    <xf numFmtId="176" fontId="7" fillId="0" borderId="40" xfId="4" applyNumberFormat="1" applyFont="1" applyFill="1" applyBorder="1" applyAlignment="1">
      <alignment horizontal="left" vertical="center"/>
    </xf>
    <xf numFmtId="176" fontId="7" fillId="0" borderId="39" xfId="4" applyNumberFormat="1" applyFont="1" applyBorder="1" applyAlignment="1">
      <alignment horizontal="center" vertical="center" wrapText="1"/>
    </xf>
    <xf numFmtId="176" fontId="7" fillId="0" borderId="41" xfId="4" applyNumberFormat="1" applyFont="1" applyBorder="1" applyAlignment="1">
      <alignment horizontal="center" vertical="center" wrapText="1"/>
    </xf>
    <xf numFmtId="176" fontId="7" fillId="0" borderId="15" xfId="4" applyNumberFormat="1" applyFont="1" applyBorder="1" applyAlignment="1">
      <alignment horizontal="center" vertical="center" wrapText="1"/>
    </xf>
    <xf numFmtId="176" fontId="7" fillId="0" borderId="14" xfId="4" applyNumberFormat="1" applyFont="1" applyBorder="1" applyAlignment="1">
      <alignment horizontal="center" vertical="center" wrapText="1"/>
    </xf>
    <xf numFmtId="176" fontId="7" fillId="0" borderId="9" xfId="4" applyNumberFormat="1" applyFont="1" applyBorder="1" applyAlignment="1">
      <alignment horizontal="center" vertical="center"/>
    </xf>
    <xf numFmtId="176" fontId="7" fillId="0" borderId="40" xfId="4" applyNumberFormat="1" applyFont="1" applyBorder="1" applyAlignment="1">
      <alignment horizontal="center" vertical="center"/>
    </xf>
    <xf numFmtId="176" fontId="37" fillId="0" borderId="9" xfId="0" applyNumberFormat="1" applyFont="1" applyBorder="1" applyAlignment="1">
      <alignment horizontal="left" vertical="center"/>
    </xf>
    <xf numFmtId="176" fontId="37" fillId="0" borderId="40" xfId="0" applyNumberFormat="1" applyFont="1" applyBorder="1" applyAlignment="1">
      <alignment horizontal="left" vertical="center"/>
    </xf>
  </cellXfs>
  <cellStyles count="6">
    <cellStyle name="桁区切り" xfId="1" builtinId="6"/>
    <cellStyle name="標準" xfId="0" builtinId="0"/>
    <cellStyle name="標準 2" xfId="4"/>
    <cellStyle name="標準_03.04.01.財務諸表雛形_様式_桜内案１_コピー03　普通会計４表2006.12.23_仕訳" xfId="2"/>
    <cellStyle name="標準_別冊１　Ｐ2～Ｐ5　普通会計４表20070113_仕訳" xfId="3"/>
    <cellStyle name="標準１" xfId="5"/>
  </cellStyles>
  <dxfs count="5">
    <dxf>
      <numFmt numFmtId="178" formatCode="#,##0,;&quot;△ &quot;#,##0,;\-"/>
    </dxf>
    <dxf>
      <numFmt numFmtId="178" formatCode="#,##0,;&quot;△ &quot;#,##0,;\-"/>
    </dxf>
    <dxf>
      <numFmt numFmtId="178" formatCode="#,##0,;&quot;△ &quot;#,##0,;\-"/>
    </dxf>
    <dxf>
      <numFmt numFmtId="178" formatCode="#,##0,;&quot;△ &quot;#,##0,;\-"/>
    </dxf>
    <dxf>
      <numFmt numFmtId="178" formatCode="#,##0,;&quot;△ &quot;#,##0,;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pageSetUpPr fitToPage="1"/>
  </sheetPr>
  <dimension ref="A1:Z283"/>
  <sheetViews>
    <sheetView showGridLines="0" tabSelected="1" zoomScale="85" zoomScaleNormal="85" zoomScaleSheetLayoutView="70" workbookViewId="0"/>
  </sheetViews>
  <sheetFormatPr defaultColWidth="9" defaultRowHeight="18" customHeight="1"/>
  <cols>
    <col min="1" max="1" width="0.6640625" style="1" customWidth="1"/>
    <col min="2" max="12" width="2.109375" style="1" customWidth="1"/>
    <col min="13" max="13" width="15.44140625" style="1" customWidth="1"/>
    <col min="14" max="14" width="18.6640625" style="171" customWidth="1"/>
    <col min="15" max="16" width="2.109375" style="1" customWidth="1"/>
    <col min="17" max="24" width="3.88671875" style="1" customWidth="1"/>
    <col min="25" max="25" width="2.33203125" style="1" customWidth="1"/>
    <col min="26" max="26" width="18.6640625" style="171" customWidth="1"/>
    <col min="27" max="27" width="0.6640625" style="1" customWidth="1"/>
    <col min="28" max="16384" width="9" style="1"/>
  </cols>
  <sheetData>
    <row r="1" spans="1:26" ht="18" customHeight="1">
      <c r="B1" s="276" t="s">
        <v>178</v>
      </c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</row>
    <row r="2" spans="1:26" ht="23.25" customHeight="1">
      <c r="A2" s="2"/>
      <c r="B2" s="277" t="s">
        <v>206</v>
      </c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</row>
    <row r="3" spans="1:26" ht="21" customHeight="1">
      <c r="B3" s="278" t="s">
        <v>211</v>
      </c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</row>
    <row r="4" spans="1:26" s="3" customFormat="1" ht="16.5" customHeight="1" thickBot="1">
      <c r="B4" s="4"/>
      <c r="N4" s="163"/>
      <c r="Z4" s="240" t="s">
        <v>217</v>
      </c>
    </row>
    <row r="5" spans="1:26" s="5" customFormat="1" ht="14.25" customHeight="1" thickBot="1">
      <c r="B5" s="279" t="s">
        <v>0</v>
      </c>
      <c r="C5" s="280"/>
      <c r="D5" s="280"/>
      <c r="E5" s="280"/>
      <c r="F5" s="280"/>
      <c r="G5" s="280"/>
      <c r="H5" s="280"/>
      <c r="I5" s="281"/>
      <c r="J5" s="281"/>
      <c r="K5" s="281"/>
      <c r="L5" s="281"/>
      <c r="M5" s="281"/>
      <c r="N5" s="164" t="s">
        <v>1</v>
      </c>
      <c r="O5" s="280" t="s">
        <v>0</v>
      </c>
      <c r="P5" s="280"/>
      <c r="Q5" s="280"/>
      <c r="R5" s="280"/>
      <c r="S5" s="280"/>
      <c r="T5" s="280"/>
      <c r="U5" s="280"/>
      <c r="V5" s="280"/>
      <c r="W5" s="280"/>
      <c r="X5" s="280"/>
      <c r="Y5" s="280"/>
      <c r="Z5" s="164" t="s">
        <v>1</v>
      </c>
    </row>
    <row r="6" spans="1:26" s="6" customFormat="1" ht="14.7" customHeight="1">
      <c r="B6" s="38" t="s">
        <v>2</v>
      </c>
      <c r="C6" s="39"/>
      <c r="D6" s="40"/>
      <c r="E6" s="41"/>
      <c r="F6" s="41"/>
      <c r="G6" s="41"/>
      <c r="H6" s="41"/>
      <c r="I6" s="39"/>
      <c r="J6" s="39"/>
      <c r="K6" s="39"/>
      <c r="L6" s="39"/>
      <c r="M6" s="39"/>
      <c r="N6" s="165"/>
      <c r="O6" s="42" t="s">
        <v>3</v>
      </c>
      <c r="P6" s="42"/>
      <c r="Q6" s="42"/>
      <c r="R6" s="42"/>
      <c r="S6" s="42"/>
      <c r="T6" s="42"/>
      <c r="U6" s="43"/>
      <c r="V6" s="44"/>
      <c r="W6" s="44"/>
      <c r="X6" s="44"/>
      <c r="Y6" s="44"/>
      <c r="Z6" s="166"/>
    </row>
    <row r="7" spans="1:26" s="6" customFormat="1" ht="14.7" customHeight="1">
      <c r="B7" s="45"/>
      <c r="C7" s="40" t="s">
        <v>4</v>
      </c>
      <c r="D7" s="40"/>
      <c r="E7" s="40"/>
      <c r="F7" s="40"/>
      <c r="G7" s="40"/>
      <c r="H7" s="40"/>
      <c r="I7" s="39"/>
      <c r="J7" s="39"/>
      <c r="K7" s="39"/>
      <c r="L7" s="39"/>
      <c r="M7" s="39"/>
      <c r="N7" s="166">
        <v>99032633233</v>
      </c>
      <c r="O7" s="42"/>
      <c r="P7" s="40" t="s">
        <v>5</v>
      </c>
      <c r="Q7" s="40"/>
      <c r="R7" s="40"/>
      <c r="S7" s="40"/>
      <c r="T7" s="40"/>
      <c r="U7" s="39"/>
      <c r="V7" s="39"/>
      <c r="W7" s="39"/>
      <c r="X7" s="39"/>
      <c r="Y7" s="39"/>
      <c r="Z7" s="166">
        <v>25634900050</v>
      </c>
    </row>
    <row r="8" spans="1:26" s="6" customFormat="1" ht="14.7" customHeight="1">
      <c r="B8" s="45"/>
      <c r="C8" s="40"/>
      <c r="D8" s="40" t="s">
        <v>6</v>
      </c>
      <c r="E8" s="40"/>
      <c r="F8" s="40"/>
      <c r="G8" s="40"/>
      <c r="H8" s="40"/>
      <c r="I8" s="39"/>
      <c r="J8" s="39"/>
      <c r="K8" s="39"/>
      <c r="L8" s="39"/>
      <c r="M8" s="39"/>
      <c r="N8" s="167">
        <v>91887128198</v>
      </c>
      <c r="O8" s="42"/>
      <c r="P8" s="40"/>
      <c r="Q8" s="46" t="s">
        <v>201</v>
      </c>
      <c r="R8" s="40"/>
      <c r="S8" s="40"/>
      <c r="T8" s="40"/>
      <c r="U8" s="39"/>
      <c r="V8" s="39"/>
      <c r="W8" s="39"/>
      <c r="X8" s="39"/>
      <c r="Y8" s="39"/>
      <c r="Z8" s="167">
        <v>21040764317</v>
      </c>
    </row>
    <row r="9" spans="1:26" s="6" customFormat="1" ht="14.7" customHeight="1">
      <c r="B9" s="45"/>
      <c r="C9" s="40"/>
      <c r="D9" s="40"/>
      <c r="E9" s="40" t="s">
        <v>7</v>
      </c>
      <c r="F9" s="40"/>
      <c r="G9" s="40"/>
      <c r="H9" s="40"/>
      <c r="I9" s="39"/>
      <c r="J9" s="39"/>
      <c r="K9" s="39"/>
      <c r="L9" s="39"/>
      <c r="M9" s="39"/>
      <c r="N9" s="166">
        <v>33641035405</v>
      </c>
      <c r="O9" s="42"/>
      <c r="P9" s="40"/>
      <c r="Q9" s="47" t="s">
        <v>8</v>
      </c>
      <c r="R9" s="40"/>
      <c r="S9" s="40"/>
      <c r="T9" s="40"/>
      <c r="U9" s="39"/>
      <c r="V9" s="39"/>
      <c r="W9" s="39"/>
      <c r="X9" s="39"/>
      <c r="Y9" s="39"/>
      <c r="Z9" s="167" t="s">
        <v>190</v>
      </c>
    </row>
    <row r="10" spans="1:26" s="6" customFormat="1" ht="14.7" customHeight="1">
      <c r="B10" s="45"/>
      <c r="C10" s="40"/>
      <c r="D10" s="40"/>
      <c r="E10" s="40"/>
      <c r="F10" s="40" t="s">
        <v>9</v>
      </c>
      <c r="G10" s="40"/>
      <c r="H10" s="40"/>
      <c r="I10" s="39"/>
      <c r="J10" s="39"/>
      <c r="K10" s="39"/>
      <c r="L10" s="39"/>
      <c r="M10" s="39"/>
      <c r="N10" s="166">
        <v>15085816693</v>
      </c>
      <c r="O10" s="42"/>
      <c r="P10" s="40"/>
      <c r="Q10" s="40" t="s">
        <v>10</v>
      </c>
      <c r="R10" s="40"/>
      <c r="S10" s="40"/>
      <c r="T10" s="40"/>
      <c r="U10" s="39"/>
      <c r="V10" s="39"/>
      <c r="W10" s="39"/>
      <c r="X10" s="39"/>
      <c r="Y10" s="39"/>
      <c r="Z10" s="167">
        <v>2920624000</v>
      </c>
    </row>
    <row r="11" spans="1:26" s="6" customFormat="1" ht="14.7" customHeight="1">
      <c r="B11" s="45"/>
      <c r="C11" s="40"/>
      <c r="D11" s="40"/>
      <c r="E11" s="40"/>
      <c r="F11" s="40" t="s">
        <v>11</v>
      </c>
      <c r="G11" s="40"/>
      <c r="H11" s="40"/>
      <c r="I11" s="39"/>
      <c r="J11" s="39"/>
      <c r="K11" s="39"/>
      <c r="L11" s="39"/>
      <c r="M11" s="39"/>
      <c r="N11" s="166">
        <v>1428811599</v>
      </c>
      <c r="O11" s="42"/>
      <c r="P11" s="40"/>
      <c r="Q11" s="40" t="s">
        <v>12</v>
      </c>
      <c r="R11" s="40"/>
      <c r="S11" s="40"/>
      <c r="T11" s="40"/>
      <c r="U11" s="39"/>
      <c r="V11" s="39"/>
      <c r="W11" s="39"/>
      <c r="X11" s="39"/>
      <c r="Y11" s="39"/>
      <c r="Z11" s="167">
        <v>199099</v>
      </c>
    </row>
    <row r="12" spans="1:26" s="6" customFormat="1" ht="14.7" customHeight="1">
      <c r="B12" s="45"/>
      <c r="C12" s="40"/>
      <c r="D12" s="40"/>
      <c r="E12" s="40"/>
      <c r="F12" s="40" t="s">
        <v>13</v>
      </c>
      <c r="G12" s="40"/>
      <c r="H12" s="40"/>
      <c r="I12" s="39"/>
      <c r="J12" s="39"/>
      <c r="K12" s="39"/>
      <c r="L12" s="39"/>
      <c r="M12" s="39"/>
      <c r="N12" s="166">
        <v>41708832793</v>
      </c>
      <c r="O12" s="42"/>
      <c r="P12" s="42"/>
      <c r="Q12" s="40" t="s">
        <v>14</v>
      </c>
      <c r="R12" s="40"/>
      <c r="S12" s="40"/>
      <c r="T12" s="40"/>
      <c r="U12" s="39"/>
      <c r="V12" s="39"/>
      <c r="W12" s="39"/>
      <c r="X12" s="39"/>
      <c r="Y12" s="39"/>
      <c r="Z12" s="167">
        <v>1673312634</v>
      </c>
    </row>
    <row r="13" spans="1:26" s="6" customFormat="1" ht="14.7" customHeight="1">
      <c r="B13" s="45"/>
      <c r="C13" s="40"/>
      <c r="D13" s="40"/>
      <c r="E13" s="40"/>
      <c r="F13" s="40" t="s">
        <v>15</v>
      </c>
      <c r="G13" s="40"/>
      <c r="H13" s="40"/>
      <c r="I13" s="39"/>
      <c r="J13" s="39"/>
      <c r="K13" s="39"/>
      <c r="L13" s="39"/>
      <c r="M13" s="39"/>
      <c r="N13" s="166">
        <v>-25826797427</v>
      </c>
      <c r="O13" s="42"/>
      <c r="P13" s="40" t="s">
        <v>179</v>
      </c>
      <c r="Q13" s="40"/>
      <c r="R13" s="40"/>
      <c r="S13" s="40"/>
      <c r="T13" s="40"/>
      <c r="U13" s="39"/>
      <c r="V13" s="39"/>
      <c r="W13" s="39"/>
      <c r="X13" s="39"/>
      <c r="Y13" s="39"/>
      <c r="Z13" s="167">
        <v>3049313099</v>
      </c>
    </row>
    <row r="14" spans="1:26" s="6" customFormat="1" ht="14.7" customHeight="1">
      <c r="B14" s="45"/>
      <c r="C14" s="40"/>
      <c r="D14" s="40"/>
      <c r="E14" s="40"/>
      <c r="F14" s="40" t="s">
        <v>16</v>
      </c>
      <c r="G14" s="40"/>
      <c r="H14" s="40"/>
      <c r="I14" s="39"/>
      <c r="J14" s="39"/>
      <c r="K14" s="39"/>
      <c r="L14" s="39"/>
      <c r="M14" s="39"/>
      <c r="N14" s="166">
        <v>2750426043</v>
      </c>
      <c r="O14" s="42"/>
      <c r="P14" s="42"/>
      <c r="Q14" s="47" t="s">
        <v>202</v>
      </c>
      <c r="R14" s="40"/>
      <c r="S14" s="40"/>
      <c r="T14" s="40"/>
      <c r="U14" s="39"/>
      <c r="V14" s="39"/>
      <c r="W14" s="39"/>
      <c r="X14" s="39"/>
      <c r="Y14" s="39"/>
      <c r="Z14" s="167">
        <v>2626985948</v>
      </c>
    </row>
    <row r="15" spans="1:26" s="6" customFormat="1" ht="14.7" customHeight="1">
      <c r="B15" s="45"/>
      <c r="C15" s="40"/>
      <c r="D15" s="40"/>
      <c r="E15" s="40"/>
      <c r="F15" s="40" t="s">
        <v>17</v>
      </c>
      <c r="G15" s="40"/>
      <c r="H15" s="40"/>
      <c r="I15" s="39"/>
      <c r="J15" s="39"/>
      <c r="K15" s="39"/>
      <c r="L15" s="39"/>
      <c r="M15" s="39"/>
      <c r="N15" s="166">
        <v>-1513631496</v>
      </c>
      <c r="O15" s="42"/>
      <c r="P15" s="42"/>
      <c r="Q15" s="47" t="s">
        <v>18</v>
      </c>
      <c r="R15" s="47"/>
      <c r="S15" s="47"/>
      <c r="T15" s="47"/>
      <c r="U15" s="48"/>
      <c r="V15" s="48"/>
      <c r="W15" s="48"/>
      <c r="X15" s="48"/>
      <c r="Y15" s="48"/>
      <c r="Z15" s="167">
        <v>46432357</v>
      </c>
    </row>
    <row r="16" spans="1:26" s="6" customFormat="1" ht="14.7" customHeight="1">
      <c r="B16" s="45"/>
      <c r="C16" s="40"/>
      <c r="D16" s="40"/>
      <c r="E16" s="40"/>
      <c r="F16" s="40" t="s">
        <v>180</v>
      </c>
      <c r="G16" s="49"/>
      <c r="H16" s="49"/>
      <c r="I16" s="50"/>
      <c r="J16" s="50"/>
      <c r="K16" s="50"/>
      <c r="L16" s="50"/>
      <c r="M16" s="50"/>
      <c r="N16" s="166" t="s">
        <v>190</v>
      </c>
      <c r="O16" s="42"/>
      <c r="P16" s="42"/>
      <c r="Q16" s="47" t="s">
        <v>19</v>
      </c>
      <c r="R16" s="47"/>
      <c r="S16" s="47"/>
      <c r="T16" s="47"/>
      <c r="U16" s="48"/>
      <c r="V16" s="48"/>
      <c r="W16" s="48"/>
      <c r="X16" s="48"/>
      <c r="Y16" s="48"/>
      <c r="Z16" s="167" t="s">
        <v>190</v>
      </c>
    </row>
    <row r="17" spans="2:26" s="6" customFormat="1" ht="14.7" customHeight="1">
      <c r="B17" s="45"/>
      <c r="C17" s="40"/>
      <c r="D17" s="40"/>
      <c r="E17" s="40"/>
      <c r="F17" s="40" t="s">
        <v>181</v>
      </c>
      <c r="G17" s="49"/>
      <c r="H17" s="49"/>
      <c r="I17" s="50"/>
      <c r="J17" s="50"/>
      <c r="K17" s="50"/>
      <c r="L17" s="50"/>
      <c r="M17" s="50"/>
      <c r="N17" s="166" t="s">
        <v>190</v>
      </c>
      <c r="O17" s="51"/>
      <c r="P17" s="42"/>
      <c r="Q17" s="47" t="s">
        <v>20</v>
      </c>
      <c r="R17" s="47"/>
      <c r="S17" s="47"/>
      <c r="T17" s="47"/>
      <c r="U17" s="48"/>
      <c r="V17" s="48"/>
      <c r="W17" s="48"/>
      <c r="X17" s="48"/>
      <c r="Y17" s="48"/>
      <c r="Z17" s="167" t="s">
        <v>190</v>
      </c>
    </row>
    <row r="18" spans="2:26" s="6" customFormat="1" ht="14.7" customHeight="1">
      <c r="B18" s="45"/>
      <c r="C18" s="40"/>
      <c r="D18" s="40"/>
      <c r="E18" s="40"/>
      <c r="F18" s="40" t="s">
        <v>21</v>
      </c>
      <c r="G18" s="49"/>
      <c r="H18" s="49"/>
      <c r="I18" s="50"/>
      <c r="J18" s="50"/>
      <c r="K18" s="50"/>
      <c r="L18" s="50"/>
      <c r="M18" s="50"/>
      <c r="N18" s="166" t="s">
        <v>190</v>
      </c>
      <c r="O18" s="51"/>
      <c r="P18" s="42"/>
      <c r="Q18" s="47" t="s">
        <v>22</v>
      </c>
      <c r="R18" s="47"/>
      <c r="S18" s="47"/>
      <c r="T18" s="47"/>
      <c r="U18" s="48"/>
      <c r="V18" s="48"/>
      <c r="W18" s="48"/>
      <c r="X18" s="48"/>
      <c r="Y18" s="48"/>
      <c r="Z18" s="167" t="s">
        <v>190</v>
      </c>
    </row>
    <row r="19" spans="2:26" s="6" customFormat="1" ht="14.7" customHeight="1">
      <c r="B19" s="45"/>
      <c r="C19" s="40"/>
      <c r="D19" s="40"/>
      <c r="E19" s="40"/>
      <c r="F19" s="40" t="s">
        <v>182</v>
      </c>
      <c r="G19" s="49"/>
      <c r="H19" s="49"/>
      <c r="I19" s="50"/>
      <c r="J19" s="50"/>
      <c r="K19" s="50"/>
      <c r="L19" s="50"/>
      <c r="M19" s="50"/>
      <c r="N19" s="166" t="s">
        <v>190</v>
      </c>
      <c r="O19" s="42"/>
      <c r="P19" s="42"/>
      <c r="Q19" s="40" t="s">
        <v>23</v>
      </c>
      <c r="R19" s="40"/>
      <c r="S19" s="40"/>
      <c r="T19" s="40"/>
      <c r="U19" s="39"/>
      <c r="V19" s="39"/>
      <c r="W19" s="39"/>
      <c r="X19" s="39"/>
      <c r="Y19" s="39"/>
      <c r="Z19" s="167">
        <v>231680716</v>
      </c>
    </row>
    <row r="20" spans="2:26" s="6" customFormat="1" ht="14.7" customHeight="1">
      <c r="B20" s="45"/>
      <c r="C20" s="40"/>
      <c r="D20" s="40"/>
      <c r="E20" s="40"/>
      <c r="F20" s="40" t="s">
        <v>24</v>
      </c>
      <c r="G20" s="49"/>
      <c r="H20" s="49"/>
      <c r="I20" s="50"/>
      <c r="J20" s="50"/>
      <c r="K20" s="50"/>
      <c r="L20" s="50"/>
      <c r="M20" s="50"/>
      <c r="N20" s="166" t="s">
        <v>190</v>
      </c>
      <c r="O20" s="42"/>
      <c r="P20" s="42"/>
      <c r="Q20" s="52" t="s">
        <v>183</v>
      </c>
      <c r="R20" s="42"/>
      <c r="S20" s="42"/>
      <c r="T20" s="42"/>
      <c r="U20" s="44"/>
      <c r="V20" s="44"/>
      <c r="W20" s="44"/>
      <c r="X20" s="44"/>
      <c r="Y20" s="44"/>
      <c r="Z20" s="167">
        <v>35656810</v>
      </c>
    </row>
    <row r="21" spans="2:26" s="6" customFormat="1" ht="14.7" customHeight="1">
      <c r="B21" s="45"/>
      <c r="C21" s="40"/>
      <c r="D21" s="40"/>
      <c r="E21" s="40"/>
      <c r="F21" s="40" t="s">
        <v>25</v>
      </c>
      <c r="G21" s="49"/>
      <c r="H21" s="49"/>
      <c r="I21" s="50"/>
      <c r="J21" s="50"/>
      <c r="K21" s="50"/>
      <c r="L21" s="50"/>
      <c r="M21" s="50"/>
      <c r="N21" s="166" t="s">
        <v>190</v>
      </c>
      <c r="O21" s="42"/>
      <c r="P21" s="42"/>
      <c r="Q21" s="42" t="s">
        <v>14</v>
      </c>
      <c r="R21" s="42"/>
      <c r="S21" s="42"/>
      <c r="T21" s="42"/>
      <c r="U21" s="44"/>
      <c r="V21" s="44"/>
      <c r="W21" s="44"/>
      <c r="X21" s="44"/>
      <c r="Y21" s="44"/>
      <c r="Z21" s="166">
        <v>108557268</v>
      </c>
    </row>
    <row r="22" spans="2:26" s="6" customFormat="1" ht="14.7" customHeight="1">
      <c r="B22" s="45"/>
      <c r="C22" s="40"/>
      <c r="D22" s="40"/>
      <c r="E22" s="40"/>
      <c r="F22" s="40" t="s">
        <v>184</v>
      </c>
      <c r="G22" s="40"/>
      <c r="H22" s="40"/>
      <c r="I22" s="39"/>
      <c r="J22" s="39"/>
      <c r="K22" s="39"/>
      <c r="L22" s="39"/>
      <c r="M22" s="39"/>
      <c r="N22" s="166" t="s">
        <v>190</v>
      </c>
      <c r="O22" s="262" t="s">
        <v>26</v>
      </c>
      <c r="P22" s="263"/>
      <c r="Q22" s="263"/>
      <c r="R22" s="263"/>
      <c r="S22" s="263"/>
      <c r="T22" s="263"/>
      <c r="U22" s="263"/>
      <c r="V22" s="263"/>
      <c r="W22" s="263"/>
      <c r="X22" s="263"/>
      <c r="Y22" s="263"/>
      <c r="Z22" s="175">
        <v>28684213149</v>
      </c>
    </row>
    <row r="23" spans="2:26" s="6" customFormat="1" ht="14.7" customHeight="1">
      <c r="B23" s="45"/>
      <c r="C23" s="40"/>
      <c r="D23" s="40"/>
      <c r="E23" s="40"/>
      <c r="F23" s="40" t="s">
        <v>27</v>
      </c>
      <c r="G23" s="40"/>
      <c r="H23" s="40"/>
      <c r="I23" s="39"/>
      <c r="J23" s="39"/>
      <c r="K23" s="39"/>
      <c r="L23" s="39"/>
      <c r="M23" s="39"/>
      <c r="N23" s="166" t="s">
        <v>190</v>
      </c>
      <c r="O23" s="42" t="s">
        <v>28</v>
      </c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166"/>
    </row>
    <row r="24" spans="2:26" s="6" customFormat="1" ht="14.7" customHeight="1">
      <c r="B24" s="45"/>
      <c r="C24" s="40"/>
      <c r="D24" s="40"/>
      <c r="E24" s="40"/>
      <c r="F24" s="40" t="s">
        <v>29</v>
      </c>
      <c r="G24" s="40"/>
      <c r="H24" s="40"/>
      <c r="I24" s="39"/>
      <c r="J24" s="39"/>
      <c r="K24" s="39"/>
      <c r="L24" s="39"/>
      <c r="M24" s="39"/>
      <c r="N24" s="166">
        <v>7577200</v>
      </c>
      <c r="O24" s="42"/>
      <c r="P24" s="47" t="s">
        <v>30</v>
      </c>
      <c r="Q24" s="54"/>
      <c r="R24" s="54"/>
      <c r="S24" s="54"/>
      <c r="T24" s="54"/>
      <c r="U24" s="55"/>
      <c r="V24" s="55"/>
      <c r="W24" s="55"/>
      <c r="X24" s="55"/>
      <c r="Y24" s="55"/>
      <c r="Z24" s="166">
        <v>103942784687</v>
      </c>
    </row>
    <row r="25" spans="2:26" s="6" customFormat="1" ht="14.7" customHeight="1">
      <c r="B25" s="45"/>
      <c r="C25" s="40"/>
      <c r="D25" s="40"/>
      <c r="E25" s="40" t="s">
        <v>31</v>
      </c>
      <c r="F25" s="40"/>
      <c r="G25" s="40"/>
      <c r="H25" s="40"/>
      <c r="I25" s="39"/>
      <c r="J25" s="39"/>
      <c r="K25" s="39"/>
      <c r="L25" s="39"/>
      <c r="M25" s="39"/>
      <c r="N25" s="166">
        <v>55371328687</v>
      </c>
      <c r="O25" s="42"/>
      <c r="P25" s="44" t="s">
        <v>32</v>
      </c>
      <c r="Q25" s="54"/>
      <c r="R25" s="54"/>
      <c r="S25" s="54"/>
      <c r="T25" s="54"/>
      <c r="U25" s="55"/>
      <c r="V25" s="55"/>
      <c r="W25" s="55"/>
      <c r="X25" s="55"/>
      <c r="Y25" s="55"/>
      <c r="Z25" s="166">
        <v>-26650221300</v>
      </c>
    </row>
    <row r="26" spans="2:26" s="6" customFormat="1" ht="14.7" customHeight="1">
      <c r="B26" s="45"/>
      <c r="C26" s="40"/>
      <c r="D26" s="40"/>
      <c r="E26" s="40"/>
      <c r="F26" s="40" t="s">
        <v>33</v>
      </c>
      <c r="G26" s="40"/>
      <c r="H26" s="40"/>
      <c r="I26" s="39"/>
      <c r="J26" s="39"/>
      <c r="K26" s="39"/>
      <c r="L26" s="39"/>
      <c r="M26" s="39"/>
      <c r="N26" s="166">
        <v>3850111705</v>
      </c>
      <c r="O26" s="56"/>
      <c r="P26" s="44" t="s">
        <v>191</v>
      </c>
      <c r="Q26" s="44"/>
      <c r="R26" s="44"/>
      <c r="S26" s="44"/>
      <c r="T26" s="44"/>
      <c r="U26" s="44"/>
      <c r="V26" s="44"/>
      <c r="W26" s="44"/>
      <c r="X26" s="44"/>
      <c r="Y26" s="57"/>
      <c r="Z26" s="166" t="s">
        <v>204</v>
      </c>
    </row>
    <row r="27" spans="2:26" s="6" customFormat="1" ht="14.7" customHeight="1">
      <c r="B27" s="45"/>
      <c r="C27" s="40"/>
      <c r="D27" s="40"/>
      <c r="E27" s="40"/>
      <c r="F27" s="40" t="s">
        <v>13</v>
      </c>
      <c r="G27" s="40"/>
      <c r="H27" s="40"/>
      <c r="I27" s="39"/>
      <c r="J27" s="39"/>
      <c r="K27" s="39"/>
      <c r="L27" s="39"/>
      <c r="M27" s="39"/>
      <c r="N27" s="166">
        <v>814349591</v>
      </c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166"/>
    </row>
    <row r="28" spans="2:26" s="6" customFormat="1" ht="14.7" customHeight="1">
      <c r="B28" s="45"/>
      <c r="C28" s="40"/>
      <c r="D28" s="40"/>
      <c r="E28" s="40"/>
      <c r="F28" s="40" t="s">
        <v>15</v>
      </c>
      <c r="G28" s="40"/>
      <c r="H28" s="40"/>
      <c r="I28" s="39"/>
      <c r="J28" s="39"/>
      <c r="K28" s="39"/>
      <c r="L28" s="39"/>
      <c r="M28" s="39"/>
      <c r="N28" s="166">
        <v>-371687116</v>
      </c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166"/>
    </row>
    <row r="29" spans="2:26" s="6" customFormat="1" ht="14.7" customHeight="1">
      <c r="B29" s="45"/>
      <c r="C29" s="40"/>
      <c r="D29" s="40"/>
      <c r="E29" s="40"/>
      <c r="F29" s="40" t="s">
        <v>34</v>
      </c>
      <c r="G29" s="40"/>
      <c r="H29" s="40"/>
      <c r="I29" s="39"/>
      <c r="J29" s="39"/>
      <c r="K29" s="39"/>
      <c r="L29" s="39"/>
      <c r="M29" s="39"/>
      <c r="N29" s="166">
        <v>104990394519</v>
      </c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166"/>
    </row>
    <row r="30" spans="2:26" s="6" customFormat="1" ht="14.7" customHeight="1">
      <c r="B30" s="45"/>
      <c r="C30" s="40"/>
      <c r="D30" s="40"/>
      <c r="E30" s="40"/>
      <c r="F30" s="40" t="s">
        <v>17</v>
      </c>
      <c r="G30" s="40"/>
      <c r="H30" s="40"/>
      <c r="I30" s="39"/>
      <c r="J30" s="39"/>
      <c r="K30" s="39"/>
      <c r="L30" s="39"/>
      <c r="M30" s="39"/>
      <c r="N30" s="166">
        <v>-54482736345</v>
      </c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166"/>
    </row>
    <row r="31" spans="2:26" s="6" customFormat="1" ht="14.7" customHeight="1">
      <c r="B31" s="45"/>
      <c r="C31" s="40"/>
      <c r="D31" s="40"/>
      <c r="E31" s="40"/>
      <c r="F31" s="40" t="s">
        <v>35</v>
      </c>
      <c r="G31" s="40"/>
      <c r="H31" s="40"/>
      <c r="I31" s="39"/>
      <c r="J31" s="39"/>
      <c r="K31" s="39"/>
      <c r="L31" s="39"/>
      <c r="M31" s="39"/>
      <c r="N31" s="166">
        <v>737865</v>
      </c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166"/>
    </row>
    <row r="32" spans="2:26" s="6" customFormat="1" ht="14.7" customHeight="1">
      <c r="B32" s="45"/>
      <c r="C32" s="40"/>
      <c r="D32" s="40"/>
      <c r="E32" s="40"/>
      <c r="F32" s="40" t="s">
        <v>27</v>
      </c>
      <c r="G32" s="40"/>
      <c r="H32" s="40"/>
      <c r="I32" s="39"/>
      <c r="J32" s="39"/>
      <c r="K32" s="39"/>
      <c r="L32" s="39"/>
      <c r="M32" s="39"/>
      <c r="N32" s="166" t="s">
        <v>190</v>
      </c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166"/>
    </row>
    <row r="33" spans="2:26" s="6" customFormat="1" ht="14.7" customHeight="1">
      <c r="B33" s="45"/>
      <c r="C33" s="40"/>
      <c r="D33" s="40"/>
      <c r="E33" s="40"/>
      <c r="F33" s="40" t="s">
        <v>29</v>
      </c>
      <c r="G33" s="40"/>
      <c r="H33" s="40"/>
      <c r="I33" s="39"/>
      <c r="J33" s="39"/>
      <c r="K33" s="39"/>
      <c r="L33" s="39"/>
      <c r="M33" s="39"/>
      <c r="N33" s="166">
        <v>570158468</v>
      </c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166"/>
    </row>
    <row r="34" spans="2:26" s="6" customFormat="1" ht="14.7" customHeight="1">
      <c r="B34" s="45"/>
      <c r="C34" s="40"/>
      <c r="D34" s="40"/>
      <c r="E34" s="40" t="s">
        <v>36</v>
      </c>
      <c r="F34" s="59"/>
      <c r="G34" s="59"/>
      <c r="H34" s="59"/>
      <c r="I34" s="60"/>
      <c r="J34" s="60"/>
      <c r="K34" s="60"/>
      <c r="L34" s="60"/>
      <c r="M34" s="60"/>
      <c r="N34" s="166">
        <v>13158461899</v>
      </c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166"/>
    </row>
    <row r="35" spans="2:26" s="6" customFormat="1" ht="14.7" customHeight="1">
      <c r="B35" s="45"/>
      <c r="C35" s="40"/>
      <c r="D35" s="40"/>
      <c r="E35" s="40" t="s">
        <v>37</v>
      </c>
      <c r="F35" s="59"/>
      <c r="G35" s="59"/>
      <c r="H35" s="59"/>
      <c r="I35" s="60"/>
      <c r="J35" s="60"/>
      <c r="K35" s="60"/>
      <c r="L35" s="60"/>
      <c r="M35" s="60"/>
      <c r="N35" s="166">
        <v>-10283697793</v>
      </c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166"/>
    </row>
    <row r="36" spans="2:26" s="6" customFormat="1" ht="14.7" customHeight="1">
      <c r="B36" s="45"/>
      <c r="C36" s="40"/>
      <c r="D36" s="40" t="s">
        <v>38</v>
      </c>
      <c r="E36" s="40"/>
      <c r="F36" s="59"/>
      <c r="G36" s="59"/>
      <c r="H36" s="59"/>
      <c r="I36" s="60"/>
      <c r="J36" s="60"/>
      <c r="K36" s="60"/>
      <c r="L36" s="60"/>
      <c r="M36" s="60"/>
      <c r="N36" s="166">
        <v>260891704</v>
      </c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166"/>
    </row>
    <row r="37" spans="2:26" s="6" customFormat="1" ht="14.7" customHeight="1">
      <c r="B37" s="45"/>
      <c r="C37" s="40"/>
      <c r="D37" s="40"/>
      <c r="E37" s="40" t="s">
        <v>39</v>
      </c>
      <c r="F37" s="40"/>
      <c r="G37" s="40"/>
      <c r="H37" s="40"/>
      <c r="I37" s="39"/>
      <c r="J37" s="39"/>
      <c r="K37" s="39"/>
      <c r="L37" s="39"/>
      <c r="M37" s="39"/>
      <c r="N37" s="166">
        <v>11909900</v>
      </c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166"/>
    </row>
    <row r="38" spans="2:26" s="6" customFormat="1" ht="14.7" customHeight="1">
      <c r="B38" s="45"/>
      <c r="C38" s="40"/>
      <c r="D38" s="40"/>
      <c r="E38" s="40" t="s">
        <v>185</v>
      </c>
      <c r="F38" s="40"/>
      <c r="G38" s="40"/>
      <c r="H38" s="40"/>
      <c r="I38" s="39"/>
      <c r="J38" s="39"/>
      <c r="K38" s="39"/>
      <c r="L38" s="39"/>
      <c r="M38" s="39"/>
      <c r="N38" s="166">
        <v>248981804</v>
      </c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166"/>
    </row>
    <row r="39" spans="2:26" s="6" customFormat="1" ht="14.7" customHeight="1">
      <c r="B39" s="45"/>
      <c r="C39" s="40"/>
      <c r="D39" s="40" t="s">
        <v>40</v>
      </c>
      <c r="E39" s="40"/>
      <c r="F39" s="40"/>
      <c r="G39" s="40"/>
      <c r="H39" s="40"/>
      <c r="I39" s="40"/>
      <c r="J39" s="39"/>
      <c r="K39" s="39"/>
      <c r="L39" s="39"/>
      <c r="M39" s="39"/>
      <c r="N39" s="166">
        <v>6884613331</v>
      </c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166"/>
    </row>
    <row r="40" spans="2:26" s="6" customFormat="1" ht="14.7" customHeight="1">
      <c r="B40" s="45"/>
      <c r="C40" s="40"/>
      <c r="D40" s="40"/>
      <c r="E40" s="40" t="s">
        <v>41</v>
      </c>
      <c r="F40" s="40"/>
      <c r="G40" s="40"/>
      <c r="H40" s="40"/>
      <c r="I40" s="40"/>
      <c r="J40" s="39"/>
      <c r="K40" s="39"/>
      <c r="L40" s="39"/>
      <c r="M40" s="39"/>
      <c r="N40" s="166">
        <v>411627201</v>
      </c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166"/>
    </row>
    <row r="41" spans="2:26" s="6" customFormat="1" ht="14.7" customHeight="1">
      <c r="B41" s="45"/>
      <c r="C41" s="40"/>
      <c r="D41" s="40"/>
      <c r="E41" s="40"/>
      <c r="F41" s="47" t="s">
        <v>42</v>
      </c>
      <c r="G41" s="40"/>
      <c r="H41" s="40"/>
      <c r="I41" s="40"/>
      <c r="J41" s="39"/>
      <c r="K41" s="39"/>
      <c r="L41" s="39"/>
      <c r="M41" s="39"/>
      <c r="N41" s="166" t="s">
        <v>190</v>
      </c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166"/>
    </row>
    <row r="42" spans="2:26" s="6" customFormat="1" ht="14.7" customHeight="1">
      <c r="B42" s="45"/>
      <c r="C42" s="40"/>
      <c r="D42" s="40"/>
      <c r="E42" s="40"/>
      <c r="F42" s="47" t="s">
        <v>43</v>
      </c>
      <c r="G42" s="40"/>
      <c r="H42" s="40"/>
      <c r="I42" s="40"/>
      <c r="J42" s="39"/>
      <c r="K42" s="39"/>
      <c r="L42" s="39"/>
      <c r="M42" s="39"/>
      <c r="N42" s="166">
        <v>411627201</v>
      </c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166"/>
    </row>
    <row r="43" spans="2:26" s="6" customFormat="1" ht="14.7" customHeight="1">
      <c r="B43" s="45"/>
      <c r="C43" s="40"/>
      <c r="D43" s="40"/>
      <c r="E43" s="40"/>
      <c r="F43" s="47" t="s">
        <v>14</v>
      </c>
      <c r="G43" s="40"/>
      <c r="H43" s="40"/>
      <c r="I43" s="40"/>
      <c r="J43" s="39"/>
      <c r="K43" s="39"/>
      <c r="L43" s="39"/>
      <c r="M43" s="39"/>
      <c r="N43" s="166" t="s">
        <v>190</v>
      </c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166"/>
    </row>
    <row r="44" spans="2:26" s="6" customFormat="1" ht="14.7" customHeight="1">
      <c r="B44" s="45"/>
      <c r="C44" s="40"/>
      <c r="D44" s="40"/>
      <c r="E44" s="46" t="s">
        <v>203</v>
      </c>
      <c r="F44" s="47"/>
      <c r="G44" s="40"/>
      <c r="H44" s="40"/>
      <c r="I44" s="40"/>
      <c r="J44" s="39"/>
      <c r="K44" s="39"/>
      <c r="L44" s="39"/>
      <c r="M44" s="39"/>
      <c r="N44" s="166">
        <v>-76000000</v>
      </c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166"/>
    </row>
    <row r="45" spans="2:26" s="6" customFormat="1" ht="14.7" customHeight="1">
      <c r="B45" s="45"/>
      <c r="C45" s="40"/>
      <c r="D45" s="40"/>
      <c r="E45" s="40" t="s">
        <v>44</v>
      </c>
      <c r="F45" s="40"/>
      <c r="G45" s="40"/>
      <c r="H45" s="40"/>
      <c r="I45" s="39"/>
      <c r="J45" s="39"/>
      <c r="K45" s="39"/>
      <c r="L45" s="39"/>
      <c r="M45" s="39"/>
      <c r="N45" s="167">
        <v>159183353</v>
      </c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166"/>
    </row>
    <row r="46" spans="2:26" s="6" customFormat="1" ht="14.7" customHeight="1">
      <c r="B46" s="45"/>
      <c r="C46" s="40"/>
      <c r="D46" s="40"/>
      <c r="E46" s="40" t="s">
        <v>45</v>
      </c>
      <c r="F46" s="40"/>
      <c r="G46" s="40"/>
      <c r="H46" s="40"/>
      <c r="I46" s="39"/>
      <c r="J46" s="39"/>
      <c r="K46" s="39"/>
      <c r="L46" s="39"/>
      <c r="M46" s="39"/>
      <c r="N46" s="167">
        <v>27648782</v>
      </c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166"/>
    </row>
    <row r="47" spans="2:26" s="6" customFormat="1" ht="14.7" customHeight="1">
      <c r="B47" s="45"/>
      <c r="C47" s="40"/>
      <c r="D47" s="40"/>
      <c r="E47" s="40" t="s">
        <v>46</v>
      </c>
      <c r="F47" s="40"/>
      <c r="G47" s="40"/>
      <c r="H47" s="40"/>
      <c r="I47" s="39"/>
      <c r="J47" s="39"/>
      <c r="K47" s="39"/>
      <c r="L47" s="39"/>
      <c r="M47" s="39"/>
      <c r="N47" s="167">
        <v>6377186624</v>
      </c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166"/>
    </row>
    <row r="48" spans="2:26" s="6" customFormat="1" ht="14.7" customHeight="1">
      <c r="B48" s="45"/>
      <c r="C48" s="40"/>
      <c r="D48" s="40"/>
      <c r="E48" s="40"/>
      <c r="F48" s="40" t="s">
        <v>47</v>
      </c>
      <c r="G48" s="40"/>
      <c r="H48" s="40"/>
      <c r="I48" s="39"/>
      <c r="J48" s="39"/>
      <c r="K48" s="39"/>
      <c r="L48" s="39"/>
      <c r="M48" s="39"/>
      <c r="N48" s="167" t="s">
        <v>190</v>
      </c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166"/>
    </row>
    <row r="49" spans="2:26" s="6" customFormat="1" ht="14.7" customHeight="1">
      <c r="B49" s="45"/>
      <c r="C49" s="40"/>
      <c r="D49" s="40"/>
      <c r="E49" s="40"/>
      <c r="F49" s="47" t="s">
        <v>35</v>
      </c>
      <c r="G49" s="40"/>
      <c r="H49" s="40"/>
      <c r="I49" s="39"/>
      <c r="J49" s="39"/>
      <c r="K49" s="39"/>
      <c r="L49" s="39"/>
      <c r="M49" s="39"/>
      <c r="N49" s="167">
        <v>6377186624</v>
      </c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166"/>
    </row>
    <row r="50" spans="2:26" s="6" customFormat="1" ht="14.7" customHeight="1">
      <c r="B50" s="45"/>
      <c r="C50" s="39"/>
      <c r="D50" s="40"/>
      <c r="E50" s="40" t="s">
        <v>14</v>
      </c>
      <c r="F50" s="40"/>
      <c r="G50" s="40"/>
      <c r="H50" s="40"/>
      <c r="I50" s="39"/>
      <c r="J50" s="39"/>
      <c r="K50" s="39"/>
      <c r="L50" s="39"/>
      <c r="M50" s="39"/>
      <c r="N50" s="167" t="s">
        <v>190</v>
      </c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166"/>
    </row>
    <row r="51" spans="2:26" s="6" customFormat="1" ht="14.7" customHeight="1">
      <c r="B51" s="45"/>
      <c r="C51" s="39"/>
      <c r="D51" s="40"/>
      <c r="E51" s="40" t="s">
        <v>48</v>
      </c>
      <c r="F51" s="40"/>
      <c r="G51" s="40"/>
      <c r="H51" s="40"/>
      <c r="I51" s="39"/>
      <c r="J51" s="39"/>
      <c r="K51" s="39"/>
      <c r="L51" s="39"/>
      <c r="M51" s="39"/>
      <c r="N51" s="167">
        <v>-15032629</v>
      </c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166"/>
    </row>
    <row r="52" spans="2:26" s="6" customFormat="1" ht="14.7" customHeight="1">
      <c r="B52" s="45"/>
      <c r="C52" s="39" t="s">
        <v>49</v>
      </c>
      <c r="D52" s="40"/>
      <c r="E52" s="47"/>
      <c r="F52" s="40"/>
      <c r="G52" s="40"/>
      <c r="H52" s="40"/>
      <c r="I52" s="39"/>
      <c r="J52" s="39"/>
      <c r="K52" s="39"/>
      <c r="L52" s="39"/>
      <c r="M52" s="39"/>
      <c r="N52" s="167">
        <v>6944143303</v>
      </c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166"/>
    </row>
    <row r="53" spans="2:26" s="6" customFormat="1" ht="14.7" customHeight="1">
      <c r="B53" s="45"/>
      <c r="C53" s="39"/>
      <c r="D53" s="40" t="s">
        <v>50</v>
      </c>
      <c r="E53" s="41"/>
      <c r="F53" s="41"/>
      <c r="G53" s="41"/>
      <c r="H53" s="39"/>
      <c r="I53" s="39"/>
      <c r="J53" s="39"/>
      <c r="K53" s="39"/>
      <c r="L53" s="39"/>
      <c r="M53" s="39"/>
      <c r="N53" s="167">
        <v>1839611233</v>
      </c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166"/>
    </row>
    <row r="54" spans="2:26" s="6" customFormat="1" ht="14.7" customHeight="1">
      <c r="B54" s="45"/>
      <c r="C54" s="39"/>
      <c r="D54" s="40" t="s">
        <v>51</v>
      </c>
      <c r="E54" s="41"/>
      <c r="F54" s="41"/>
      <c r="G54" s="41"/>
      <c r="H54" s="39"/>
      <c r="I54" s="39"/>
      <c r="J54" s="39"/>
      <c r="K54" s="39"/>
      <c r="L54" s="39"/>
      <c r="M54" s="39"/>
      <c r="N54" s="167">
        <v>188197250</v>
      </c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166"/>
    </row>
    <row r="55" spans="2:26" s="6" customFormat="1" ht="14.7" customHeight="1">
      <c r="B55" s="45"/>
      <c r="C55" s="39"/>
      <c r="D55" s="47" t="s">
        <v>52</v>
      </c>
      <c r="E55" s="40"/>
      <c r="F55" s="59"/>
      <c r="G55" s="54"/>
      <c r="H55" s="54"/>
      <c r="I55" s="55"/>
      <c r="J55" s="39"/>
      <c r="K55" s="39"/>
      <c r="L55" s="39"/>
      <c r="M55" s="39"/>
      <c r="N55" s="167">
        <v>1326640</v>
      </c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166"/>
    </row>
    <row r="56" spans="2:26" s="6" customFormat="1" ht="14.7" customHeight="1">
      <c r="B56" s="45"/>
      <c r="C56" s="39"/>
      <c r="D56" s="40" t="s">
        <v>46</v>
      </c>
      <c r="E56" s="40"/>
      <c r="F56" s="40"/>
      <c r="G56" s="40"/>
      <c r="H56" s="40"/>
      <c r="I56" s="39"/>
      <c r="J56" s="39"/>
      <c r="K56" s="39"/>
      <c r="L56" s="39"/>
      <c r="M56" s="39"/>
      <c r="N56" s="167">
        <v>4908824814</v>
      </c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166"/>
    </row>
    <row r="57" spans="2:26" s="6" customFormat="1" ht="14.7" customHeight="1">
      <c r="B57" s="45"/>
      <c r="C57" s="40"/>
      <c r="D57" s="40"/>
      <c r="E57" s="40" t="s">
        <v>53</v>
      </c>
      <c r="F57" s="59"/>
      <c r="G57" s="54"/>
      <c r="H57" s="54"/>
      <c r="I57" s="55"/>
      <c r="J57" s="55"/>
      <c r="K57" s="55"/>
      <c r="L57" s="55"/>
      <c r="M57" s="55"/>
      <c r="N57" s="167">
        <v>4543668839</v>
      </c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166"/>
    </row>
    <row r="58" spans="2:26" s="6" customFormat="1" ht="14.7" customHeight="1">
      <c r="B58" s="45"/>
      <c r="C58" s="40"/>
      <c r="D58" s="40"/>
      <c r="E58" s="40" t="s">
        <v>47</v>
      </c>
      <c r="F58" s="40"/>
      <c r="G58" s="40"/>
      <c r="H58" s="40"/>
      <c r="I58" s="39"/>
      <c r="J58" s="39"/>
      <c r="K58" s="39"/>
      <c r="L58" s="39"/>
      <c r="M58" s="39"/>
      <c r="N58" s="167">
        <v>365155975</v>
      </c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166"/>
    </row>
    <row r="59" spans="2:26" s="6" customFormat="1" ht="14.7" customHeight="1">
      <c r="B59" s="45"/>
      <c r="C59" s="40"/>
      <c r="D59" s="40" t="s">
        <v>54</v>
      </c>
      <c r="E59" s="47"/>
      <c r="F59" s="40"/>
      <c r="G59" s="40"/>
      <c r="H59" s="40"/>
      <c r="I59" s="39"/>
      <c r="J59" s="39"/>
      <c r="K59" s="39"/>
      <c r="L59" s="39"/>
      <c r="M59" s="39"/>
      <c r="N59" s="167">
        <v>16170868</v>
      </c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166"/>
    </row>
    <row r="60" spans="2:26" s="6" customFormat="1" ht="14.7" customHeight="1">
      <c r="B60" s="45"/>
      <c r="C60" s="40"/>
      <c r="D60" s="40" t="s">
        <v>35</v>
      </c>
      <c r="E60" s="40"/>
      <c r="F60" s="59"/>
      <c r="G60" s="54"/>
      <c r="H60" s="54"/>
      <c r="I60" s="55"/>
      <c r="J60" s="55"/>
      <c r="K60" s="55"/>
      <c r="L60" s="55"/>
      <c r="M60" s="55"/>
      <c r="N60" s="167" t="s">
        <v>190</v>
      </c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166"/>
    </row>
    <row r="61" spans="2:26" s="6" customFormat="1" ht="14.7" customHeight="1">
      <c r="B61" s="45"/>
      <c r="C61" s="40"/>
      <c r="D61" s="40" t="s">
        <v>48</v>
      </c>
      <c r="E61" s="40"/>
      <c r="F61" s="40"/>
      <c r="G61" s="40"/>
      <c r="H61" s="40"/>
      <c r="I61" s="39"/>
      <c r="J61" s="39"/>
      <c r="K61" s="39"/>
      <c r="L61" s="39"/>
      <c r="M61" s="39"/>
      <c r="N61" s="167">
        <v>-9987502</v>
      </c>
      <c r="O61" s="264"/>
      <c r="P61" s="265"/>
      <c r="Q61" s="265"/>
      <c r="R61" s="265"/>
      <c r="S61" s="265"/>
      <c r="T61" s="265"/>
      <c r="U61" s="265"/>
      <c r="V61" s="265"/>
      <c r="W61" s="265"/>
      <c r="X61" s="265"/>
      <c r="Y61" s="266"/>
      <c r="Z61" s="176"/>
    </row>
    <row r="62" spans="2:26" s="6" customFormat="1" ht="16.5" customHeight="1" thickBot="1">
      <c r="B62" s="45"/>
      <c r="C62" s="46" t="s">
        <v>200</v>
      </c>
      <c r="D62" s="47"/>
      <c r="E62" s="40"/>
      <c r="F62" s="40"/>
      <c r="G62" s="40"/>
      <c r="H62" s="40"/>
      <c r="I62" s="39"/>
      <c r="J62" s="39"/>
      <c r="K62" s="39"/>
      <c r="L62" s="39"/>
      <c r="M62" s="39"/>
      <c r="N62" s="166" t="s">
        <v>204</v>
      </c>
      <c r="O62" s="267" t="s">
        <v>55</v>
      </c>
      <c r="P62" s="268"/>
      <c r="Q62" s="268"/>
      <c r="R62" s="268"/>
      <c r="S62" s="268"/>
      <c r="T62" s="268"/>
      <c r="U62" s="268"/>
      <c r="V62" s="268"/>
      <c r="W62" s="268"/>
      <c r="X62" s="268"/>
      <c r="Y62" s="269"/>
      <c r="Z62" s="177">
        <v>77292563387</v>
      </c>
    </row>
    <row r="63" spans="2:26" s="6" customFormat="1" ht="14.7" customHeight="1" thickBot="1">
      <c r="B63" s="270" t="s">
        <v>56</v>
      </c>
      <c r="C63" s="271"/>
      <c r="D63" s="271"/>
      <c r="E63" s="271"/>
      <c r="F63" s="271"/>
      <c r="G63" s="271"/>
      <c r="H63" s="271"/>
      <c r="I63" s="271"/>
      <c r="J63" s="271"/>
      <c r="K63" s="271"/>
      <c r="L63" s="271"/>
      <c r="M63" s="272"/>
      <c r="N63" s="168">
        <v>105976776536</v>
      </c>
      <c r="O63" s="273" t="s">
        <v>57</v>
      </c>
      <c r="P63" s="274"/>
      <c r="Q63" s="274"/>
      <c r="R63" s="274"/>
      <c r="S63" s="274"/>
      <c r="T63" s="274"/>
      <c r="U63" s="274"/>
      <c r="V63" s="274"/>
      <c r="W63" s="274"/>
      <c r="X63" s="274"/>
      <c r="Y63" s="275"/>
      <c r="Z63" s="168">
        <v>105976776536</v>
      </c>
    </row>
    <row r="64" spans="2:26" s="6" customFormat="1" ht="9.75" customHeight="1"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169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178"/>
    </row>
    <row r="65" spans="1:26" s="6" customFormat="1" ht="14.7" customHeight="1"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170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169"/>
    </row>
    <row r="66" spans="1:26" s="6" customFormat="1" ht="5.25" customHeight="1"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171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170"/>
    </row>
    <row r="67" spans="1:26" s="6" customFormat="1" ht="14.7" customHeight="1"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171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171"/>
    </row>
    <row r="68" spans="1:26" s="6" customFormat="1" ht="14.7" customHeight="1"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172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171"/>
    </row>
    <row r="69" spans="1:26" s="6" customFormat="1" ht="14.7" customHeight="1"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172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172"/>
    </row>
    <row r="70" spans="1:26" s="6" customFormat="1" ht="14.7" customHeight="1"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172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172"/>
    </row>
    <row r="71" spans="1:26" s="6" customFormat="1" ht="14.7" customHeight="1"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172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172"/>
    </row>
    <row r="72" spans="1:26" s="6" customFormat="1" ht="14.7" customHeight="1">
      <c r="N72" s="172"/>
      <c r="Z72" s="172"/>
    </row>
    <row r="73" spans="1:26" s="6" customFormat="1" ht="14.7" customHeight="1">
      <c r="N73" s="172"/>
      <c r="Z73" s="172"/>
    </row>
    <row r="74" spans="1:26" s="6" customFormat="1" ht="14.7" customHeight="1">
      <c r="N74" s="172"/>
      <c r="Z74" s="172"/>
    </row>
    <row r="75" spans="1:26" s="6" customFormat="1" ht="14.7" customHeight="1">
      <c r="N75" s="172"/>
      <c r="Z75" s="172"/>
    </row>
    <row r="76" spans="1:26" s="6" customFormat="1" ht="14.7" customHeight="1">
      <c r="N76" s="172"/>
      <c r="Z76" s="172"/>
    </row>
    <row r="77" spans="1:26" s="6" customFormat="1" ht="14.7" customHeight="1">
      <c r="N77" s="172"/>
      <c r="Z77" s="172"/>
    </row>
    <row r="78" spans="1:26" s="6" customFormat="1" ht="14.7" customHeight="1">
      <c r="A78" s="7"/>
      <c r="N78" s="172"/>
      <c r="Z78" s="172"/>
    </row>
    <row r="79" spans="1:26" s="6" customFormat="1" ht="14.7" customHeight="1">
      <c r="A79" s="5"/>
      <c r="N79" s="172"/>
      <c r="Z79" s="172"/>
    </row>
    <row r="80" spans="1:26" s="6" customFormat="1" ht="14.7" customHeight="1">
      <c r="A80" s="1"/>
      <c r="N80" s="172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172"/>
    </row>
    <row r="81" spans="1:26" s="6" customFormat="1" ht="14.7" customHeight="1">
      <c r="A81" s="1"/>
      <c r="N81" s="172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172"/>
    </row>
    <row r="82" spans="1:26" s="6" customFormat="1" ht="14.7" customHeight="1">
      <c r="N82" s="172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72"/>
    </row>
    <row r="83" spans="1:26" s="6" customFormat="1" ht="14.7" customHeight="1">
      <c r="N83" s="172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72"/>
    </row>
    <row r="84" spans="1:26" s="7" customFormat="1" ht="14.7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172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172"/>
    </row>
    <row r="85" spans="1:26" s="5" customFormat="1" ht="14.7" hidden="1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172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172"/>
    </row>
    <row r="86" spans="1:26" ht="14.7" hidden="1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172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172"/>
    </row>
    <row r="87" spans="1:26" ht="14.7" hidden="1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172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172"/>
    </row>
    <row r="88" spans="1:26" s="6" customFormat="1" ht="14.7" hidden="1" customHeight="1">
      <c r="N88" s="172"/>
      <c r="Z88" s="172"/>
    </row>
    <row r="89" spans="1:26" s="6" customFormat="1" ht="14.7" hidden="1" customHeight="1">
      <c r="N89" s="172"/>
      <c r="Z89" s="172"/>
    </row>
    <row r="90" spans="1:26" s="6" customFormat="1" ht="14.7" hidden="1" customHeight="1">
      <c r="N90" s="172"/>
      <c r="Z90" s="172"/>
    </row>
    <row r="91" spans="1:26" s="6" customFormat="1" ht="14.7" hidden="1" customHeight="1">
      <c r="N91" s="172"/>
      <c r="Z91" s="172"/>
    </row>
    <row r="92" spans="1:26" s="6" customFormat="1" ht="14.7" hidden="1" customHeight="1">
      <c r="N92" s="172"/>
      <c r="Z92" s="172"/>
    </row>
    <row r="93" spans="1:26" s="6" customFormat="1" ht="14.7" hidden="1" customHeight="1">
      <c r="N93" s="172"/>
      <c r="Z93" s="172"/>
    </row>
    <row r="94" spans="1:26" s="6" customFormat="1" ht="14.7" hidden="1" customHeight="1">
      <c r="N94" s="172"/>
      <c r="Z94" s="172"/>
    </row>
    <row r="95" spans="1:26" s="6" customFormat="1" ht="14.7" hidden="1" customHeight="1">
      <c r="N95" s="172"/>
      <c r="Z95" s="172"/>
    </row>
    <row r="96" spans="1:26" s="6" customFormat="1" ht="14.7" hidden="1" customHeight="1">
      <c r="N96" s="172"/>
      <c r="Z96" s="172"/>
    </row>
    <row r="97" spans="2:26" s="6" customFormat="1" ht="14.7" hidden="1" customHeight="1">
      <c r="N97" s="172"/>
      <c r="Z97" s="172"/>
    </row>
    <row r="98" spans="2:26" s="6" customFormat="1" ht="14.7" hidden="1" customHeight="1">
      <c r="N98" s="172"/>
      <c r="Z98" s="172"/>
    </row>
    <row r="99" spans="2:26" s="6" customFormat="1" ht="14.7" hidden="1" customHeight="1">
      <c r="N99" s="172"/>
      <c r="Z99" s="172"/>
    </row>
    <row r="100" spans="2:26" s="6" customFormat="1" ht="14.7" hidden="1" customHeight="1">
      <c r="N100" s="172"/>
      <c r="Z100" s="172"/>
    </row>
    <row r="101" spans="2:26" s="6" customFormat="1" ht="14.7" hidden="1" customHeight="1">
      <c r="N101" s="172"/>
      <c r="Z101" s="172"/>
    </row>
    <row r="102" spans="2:26" s="6" customFormat="1" ht="14.7" hidden="1" customHeight="1">
      <c r="N102" s="172"/>
      <c r="Z102" s="172"/>
    </row>
    <row r="103" spans="2:26" s="6" customFormat="1" ht="14.7" hidden="1" customHeight="1">
      <c r="N103" s="172"/>
      <c r="Z103" s="172"/>
    </row>
    <row r="104" spans="2:26" s="6" customFormat="1" ht="14.7" hidden="1" customHeight="1">
      <c r="N104" s="172"/>
      <c r="Z104" s="172"/>
    </row>
    <row r="105" spans="2:26" s="6" customFormat="1" ht="14.7" hidden="1" customHeight="1">
      <c r="N105" s="172"/>
      <c r="Z105" s="172"/>
    </row>
    <row r="106" spans="2:26" s="6" customFormat="1" ht="14.7" hidden="1" customHeight="1"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169"/>
      <c r="Z106" s="172"/>
    </row>
    <row r="107" spans="2:26" s="6" customFormat="1" ht="14.7" hidden="1" customHeight="1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170"/>
      <c r="Z107" s="169"/>
    </row>
    <row r="108" spans="2:26" s="6" customFormat="1" ht="14.7" hidden="1" customHeight="1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71"/>
      <c r="Z108" s="170"/>
    </row>
    <row r="109" spans="2:26" s="6" customFormat="1" ht="14.7" hidden="1" customHeight="1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71"/>
      <c r="Z109" s="171"/>
    </row>
    <row r="110" spans="2:26" s="6" customFormat="1" ht="14.7" hidden="1" customHeight="1">
      <c r="N110" s="172"/>
      <c r="Z110" s="171"/>
    </row>
    <row r="111" spans="2:26" s="6" customFormat="1" ht="14.7" hidden="1" customHeight="1">
      <c r="N111" s="172"/>
      <c r="Z111" s="172"/>
    </row>
    <row r="112" spans="2:26" s="6" customFormat="1" ht="14.7" hidden="1" customHeight="1">
      <c r="N112" s="172"/>
      <c r="Z112" s="172"/>
    </row>
    <row r="113" spans="1:26" s="6" customFormat="1" ht="14.7" hidden="1" customHeight="1">
      <c r="N113" s="172"/>
      <c r="Z113" s="172"/>
    </row>
    <row r="114" spans="1:26" s="6" customFormat="1" ht="14.7" hidden="1" customHeight="1">
      <c r="N114" s="172"/>
      <c r="Z114" s="172"/>
    </row>
    <row r="115" spans="1:26" s="6" customFormat="1" ht="14.7" hidden="1" customHeight="1">
      <c r="N115" s="172"/>
      <c r="Z115" s="172"/>
    </row>
    <row r="116" spans="1:26" s="6" customFormat="1" ht="14.7" hidden="1" customHeight="1">
      <c r="N116" s="172"/>
      <c r="Z116" s="172"/>
    </row>
    <row r="117" spans="1:26" s="6" customFormat="1" ht="14.7" hidden="1" customHeight="1">
      <c r="N117" s="172"/>
      <c r="Z117" s="172"/>
    </row>
    <row r="118" spans="1:26" s="6" customFormat="1" ht="14.7" hidden="1" customHeight="1">
      <c r="N118" s="172"/>
      <c r="Z118" s="172"/>
    </row>
    <row r="119" spans="1:26" s="6" customFormat="1" ht="14.7" hidden="1" customHeight="1">
      <c r="N119" s="172"/>
      <c r="Z119" s="172"/>
    </row>
    <row r="120" spans="1:26" s="6" customFormat="1" ht="14.7" hidden="1" customHeight="1">
      <c r="A120" s="7"/>
      <c r="N120" s="172"/>
      <c r="Z120" s="172"/>
    </row>
    <row r="121" spans="1:26" s="6" customFormat="1" ht="14.7" hidden="1" customHeight="1">
      <c r="A121" s="5"/>
      <c r="N121" s="172"/>
      <c r="Z121" s="172"/>
    </row>
    <row r="122" spans="1:26" s="6" customFormat="1" ht="14.7" hidden="1" customHeight="1">
      <c r="A122" s="1"/>
      <c r="N122" s="172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172"/>
    </row>
    <row r="123" spans="1:26" s="6" customFormat="1" ht="14.7" hidden="1" customHeight="1">
      <c r="A123" s="1"/>
      <c r="N123" s="172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172"/>
    </row>
    <row r="124" spans="1:26" s="6" customFormat="1" ht="14.7" hidden="1" customHeight="1">
      <c r="N124" s="172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72"/>
    </row>
    <row r="125" spans="1:26" s="6" customFormat="1" ht="14.7" hidden="1" customHeight="1">
      <c r="N125" s="172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72"/>
    </row>
    <row r="126" spans="1:26" s="7" customFormat="1" ht="14.7" hidden="1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172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172"/>
    </row>
    <row r="127" spans="1:26" s="5" customFormat="1" ht="14.7" hidden="1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172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172"/>
    </row>
    <row r="128" spans="1:26" ht="14.7" hidden="1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172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172"/>
    </row>
    <row r="129" spans="1:26" ht="14.7" hidden="1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172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172"/>
    </row>
    <row r="130" spans="1:26" s="6" customFormat="1" ht="14.7" hidden="1" customHeight="1">
      <c r="N130" s="172"/>
      <c r="Z130" s="172"/>
    </row>
    <row r="131" spans="1:26" s="6" customFormat="1" ht="14.7" hidden="1" customHeight="1">
      <c r="N131" s="172"/>
      <c r="Z131" s="172"/>
    </row>
    <row r="132" spans="1:26" s="6" customFormat="1" ht="14.7" hidden="1" customHeight="1">
      <c r="N132" s="172"/>
      <c r="Z132" s="172"/>
    </row>
    <row r="133" spans="1:26" s="6" customFormat="1" ht="14.7" hidden="1" customHeight="1">
      <c r="N133" s="172"/>
      <c r="Z133" s="172"/>
    </row>
    <row r="134" spans="1:26" s="6" customFormat="1" ht="14.7" hidden="1" customHeight="1">
      <c r="N134" s="172"/>
      <c r="Z134" s="172"/>
    </row>
    <row r="135" spans="1:26" s="6" customFormat="1" ht="14.7" hidden="1" customHeight="1">
      <c r="N135" s="172"/>
      <c r="Z135" s="172"/>
    </row>
    <row r="136" spans="1:26" s="6" customFormat="1" ht="14.7" hidden="1" customHeight="1">
      <c r="N136" s="172"/>
      <c r="Z136" s="172"/>
    </row>
    <row r="137" spans="1:26" s="6" customFormat="1" ht="14.7" hidden="1" customHeight="1">
      <c r="N137" s="172"/>
      <c r="Z137" s="172"/>
    </row>
    <row r="138" spans="1:26" s="6" customFormat="1" ht="14.7" hidden="1" customHeight="1">
      <c r="N138" s="172"/>
      <c r="Z138" s="172"/>
    </row>
    <row r="139" spans="1:26" s="6" customFormat="1" ht="14.7" hidden="1" customHeight="1">
      <c r="N139" s="172"/>
      <c r="Z139" s="172"/>
    </row>
    <row r="140" spans="1:26" s="6" customFormat="1" ht="14.7" hidden="1" customHeight="1">
      <c r="N140" s="172"/>
      <c r="Z140" s="172"/>
    </row>
    <row r="141" spans="1:26" s="6" customFormat="1" ht="14.7" hidden="1" customHeight="1">
      <c r="N141" s="172"/>
      <c r="Z141" s="172"/>
    </row>
    <row r="142" spans="1:26" s="6" customFormat="1" ht="14.7" hidden="1" customHeight="1">
      <c r="N142" s="172"/>
      <c r="Z142" s="172"/>
    </row>
    <row r="143" spans="1:26" s="6" customFormat="1" ht="14.7" hidden="1" customHeight="1">
      <c r="N143" s="172"/>
      <c r="Z143" s="172"/>
    </row>
    <row r="144" spans="1:26" s="6" customFormat="1" ht="14.7" hidden="1" customHeight="1">
      <c r="N144" s="172"/>
      <c r="Z144" s="172"/>
    </row>
    <row r="145" spans="2:26" s="6" customFormat="1" ht="14.7" hidden="1" customHeight="1">
      <c r="N145" s="172"/>
      <c r="Z145" s="172"/>
    </row>
    <row r="146" spans="2:26" s="6" customFormat="1" ht="14.7" hidden="1" customHeight="1">
      <c r="N146" s="172"/>
      <c r="Z146" s="172"/>
    </row>
    <row r="147" spans="2:26" s="6" customFormat="1" ht="14.7" hidden="1" customHeight="1">
      <c r="N147" s="172"/>
      <c r="Z147" s="172"/>
    </row>
    <row r="148" spans="2:26" s="6" customFormat="1" ht="14.7" hidden="1" customHeight="1">
      <c r="N148" s="172"/>
      <c r="Z148" s="172"/>
    </row>
    <row r="149" spans="2:26" s="6" customFormat="1" ht="14.7" hidden="1" customHeight="1">
      <c r="N149" s="172"/>
      <c r="Z149" s="172"/>
    </row>
    <row r="150" spans="2:26" s="6" customFormat="1" ht="14.7" hidden="1" customHeight="1">
      <c r="N150" s="172"/>
      <c r="Z150" s="172"/>
    </row>
    <row r="151" spans="2:26" s="6" customFormat="1" ht="14.7" hidden="1" customHeight="1">
      <c r="N151" s="172"/>
      <c r="Z151" s="172"/>
    </row>
    <row r="152" spans="2:26" s="6" customFormat="1" ht="14.7" hidden="1" customHeight="1">
      <c r="N152" s="172"/>
      <c r="Z152" s="172"/>
    </row>
    <row r="153" spans="2:26" s="6" customFormat="1" ht="14.7" hidden="1" customHeight="1">
      <c r="N153" s="172"/>
      <c r="Z153" s="172"/>
    </row>
    <row r="154" spans="2:26" s="6" customFormat="1" ht="14.7" hidden="1" customHeight="1">
      <c r="N154" s="172"/>
      <c r="Z154" s="172"/>
    </row>
    <row r="155" spans="2:26" s="6" customFormat="1" ht="14.7" hidden="1" customHeight="1">
      <c r="N155" s="172"/>
      <c r="Z155" s="172"/>
    </row>
    <row r="156" spans="2:26" s="6" customFormat="1" ht="14.7" hidden="1" customHeight="1">
      <c r="N156" s="172"/>
      <c r="Z156" s="172"/>
    </row>
    <row r="157" spans="2:26" s="6" customFormat="1" ht="14.7" hidden="1" customHeight="1">
      <c r="N157" s="172"/>
      <c r="Z157" s="172"/>
    </row>
    <row r="158" spans="2:26" s="6" customFormat="1" ht="14.7" hidden="1" customHeight="1">
      <c r="N158" s="172"/>
      <c r="Z158" s="172"/>
    </row>
    <row r="159" spans="2:26" s="6" customFormat="1" ht="14.7" hidden="1" customHeight="1">
      <c r="N159" s="172"/>
      <c r="Z159" s="172"/>
    </row>
    <row r="160" spans="2:26" s="6" customFormat="1" ht="14.7" hidden="1" customHeight="1"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173"/>
      <c r="Z160" s="172"/>
    </row>
    <row r="161" spans="1:26" s="6" customFormat="1" ht="14.7" hidden="1" customHeight="1"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170"/>
      <c r="Z161" s="173"/>
    </row>
    <row r="162" spans="1:26" s="6" customFormat="1" ht="14.7" hidden="1" customHeigh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71"/>
      <c r="Z162" s="170"/>
    </row>
    <row r="163" spans="1:26" s="6" customFormat="1" ht="14.7" hidden="1" customHeigh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71"/>
      <c r="Z163" s="171"/>
    </row>
    <row r="164" spans="1:26" s="6" customFormat="1" ht="14.7" hidden="1" customHeight="1">
      <c r="N164" s="172"/>
      <c r="Z164" s="171"/>
    </row>
    <row r="165" spans="1:26" s="6" customFormat="1" ht="14.7" hidden="1" customHeight="1">
      <c r="N165" s="172"/>
      <c r="Z165" s="172"/>
    </row>
    <row r="166" spans="1:26" s="6" customFormat="1" ht="14.7" hidden="1" customHeight="1">
      <c r="N166" s="172"/>
      <c r="Z166" s="172"/>
    </row>
    <row r="167" spans="1:26" s="6" customFormat="1" ht="14.7" hidden="1" customHeight="1">
      <c r="N167" s="172"/>
      <c r="Z167" s="172"/>
    </row>
    <row r="168" spans="1:26" s="6" customFormat="1" ht="14.7" hidden="1" customHeight="1">
      <c r="N168" s="172"/>
      <c r="Z168" s="172"/>
    </row>
    <row r="169" spans="1:26" s="6" customFormat="1" ht="14.7" hidden="1" customHeight="1">
      <c r="N169" s="172"/>
      <c r="Z169" s="172"/>
    </row>
    <row r="170" spans="1:26" s="6" customFormat="1" ht="14.7" hidden="1" customHeight="1">
      <c r="N170" s="172"/>
      <c r="Z170" s="172"/>
    </row>
    <row r="171" spans="1:26" s="6" customFormat="1" ht="14.7" hidden="1" customHeight="1">
      <c r="N171" s="172"/>
      <c r="Z171" s="172"/>
    </row>
    <row r="172" spans="1:26" s="6" customFormat="1" ht="14.7" hidden="1" customHeight="1">
      <c r="N172" s="172"/>
      <c r="Z172" s="172"/>
    </row>
    <row r="173" spans="1:26" s="6" customFormat="1" ht="14.7" hidden="1" customHeight="1">
      <c r="N173" s="172"/>
      <c r="Z173" s="172"/>
    </row>
    <row r="174" spans="1:26" s="6" customFormat="1" ht="14.7" hidden="1" customHeight="1">
      <c r="A174" s="8"/>
      <c r="N174" s="172"/>
      <c r="Z174" s="172"/>
    </row>
    <row r="175" spans="1:26" s="6" customFormat="1" ht="14.7" hidden="1" customHeight="1">
      <c r="A175" s="5"/>
      <c r="N175" s="172"/>
      <c r="Z175" s="172"/>
    </row>
    <row r="176" spans="1:26" s="6" customFormat="1" ht="14.7" hidden="1" customHeight="1">
      <c r="A176" s="1"/>
      <c r="N176" s="172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172"/>
    </row>
    <row r="177" spans="1:26" s="6" customFormat="1" ht="14.7" hidden="1" customHeight="1">
      <c r="A177" s="1"/>
      <c r="N177" s="172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172"/>
    </row>
    <row r="178" spans="1:26" s="6" customFormat="1" ht="14.7" hidden="1" customHeight="1">
      <c r="N178" s="172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72"/>
    </row>
    <row r="179" spans="1:26" s="6" customFormat="1" ht="14.7" hidden="1" customHeight="1">
      <c r="N179" s="172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72"/>
    </row>
    <row r="180" spans="1:26" s="8" customFormat="1" ht="14.7" hidden="1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172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172"/>
    </row>
    <row r="181" spans="1:26" s="5" customFormat="1" ht="14.7" hidden="1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172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172"/>
    </row>
    <row r="182" spans="1:26" ht="14.7" hidden="1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172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172"/>
    </row>
    <row r="183" spans="1:26" ht="14.7" hidden="1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172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172"/>
    </row>
    <row r="184" spans="1:26" s="6" customFormat="1" ht="14.7" hidden="1" customHeight="1">
      <c r="N184" s="172"/>
      <c r="Z184" s="172"/>
    </row>
    <row r="185" spans="1:26" s="6" customFormat="1" ht="14.7" hidden="1" customHeight="1">
      <c r="N185" s="172"/>
      <c r="Z185" s="172"/>
    </row>
    <row r="186" spans="1:26" s="6" customFormat="1" ht="14.7" hidden="1" customHeight="1">
      <c r="N186" s="172"/>
      <c r="Z186" s="172"/>
    </row>
    <row r="187" spans="1:26" s="6" customFormat="1" ht="14.7" hidden="1" customHeight="1">
      <c r="N187" s="172"/>
      <c r="Z187" s="172"/>
    </row>
    <row r="188" spans="1:26" s="6" customFormat="1" ht="14.7" hidden="1" customHeight="1">
      <c r="N188" s="172"/>
      <c r="Z188" s="172"/>
    </row>
    <row r="189" spans="1:26" s="6" customFormat="1" ht="14.7" hidden="1" customHeight="1">
      <c r="N189" s="172"/>
      <c r="Z189" s="172"/>
    </row>
    <row r="190" spans="1:26" s="6" customFormat="1" ht="14.7" hidden="1" customHeight="1">
      <c r="N190" s="172"/>
      <c r="Z190" s="172"/>
    </row>
    <row r="191" spans="1:26" s="6" customFormat="1" ht="14.7" hidden="1" customHeight="1">
      <c r="N191" s="172"/>
      <c r="Z191" s="172"/>
    </row>
    <row r="192" spans="1:26" s="6" customFormat="1" ht="14.7" hidden="1" customHeight="1">
      <c r="N192" s="172"/>
      <c r="Z192" s="172"/>
    </row>
    <row r="193" spans="14:26" s="6" customFormat="1" ht="14.7" hidden="1" customHeight="1">
      <c r="N193" s="172"/>
      <c r="Z193" s="172"/>
    </row>
    <row r="194" spans="14:26" s="6" customFormat="1" ht="14.7" hidden="1" customHeight="1">
      <c r="N194" s="172"/>
      <c r="Z194" s="172"/>
    </row>
    <row r="195" spans="14:26" s="6" customFormat="1" ht="14.7" hidden="1" customHeight="1">
      <c r="N195" s="172"/>
      <c r="Z195" s="172"/>
    </row>
    <row r="196" spans="14:26" s="6" customFormat="1" ht="14.7" hidden="1" customHeight="1">
      <c r="N196" s="172"/>
      <c r="Z196" s="172"/>
    </row>
    <row r="197" spans="14:26" s="6" customFormat="1" ht="14.7" hidden="1" customHeight="1">
      <c r="N197" s="172"/>
      <c r="Z197" s="172"/>
    </row>
    <row r="198" spans="14:26" s="6" customFormat="1" ht="14.7" hidden="1" customHeight="1">
      <c r="N198" s="172"/>
      <c r="Z198" s="172"/>
    </row>
    <row r="199" spans="14:26" s="6" customFormat="1" ht="14.7" hidden="1" customHeight="1">
      <c r="N199" s="172"/>
      <c r="Z199" s="172"/>
    </row>
    <row r="200" spans="14:26" s="6" customFormat="1" ht="14.7" hidden="1" customHeight="1">
      <c r="N200" s="172"/>
      <c r="Z200" s="172"/>
    </row>
    <row r="201" spans="14:26" s="6" customFormat="1" ht="14.7" hidden="1" customHeight="1">
      <c r="N201" s="172"/>
      <c r="Z201" s="172"/>
    </row>
    <row r="202" spans="14:26" s="6" customFormat="1" ht="14.7" hidden="1" customHeight="1">
      <c r="N202" s="172"/>
      <c r="Z202" s="172"/>
    </row>
    <row r="203" spans="14:26" s="6" customFormat="1" ht="14.7" hidden="1" customHeight="1">
      <c r="N203" s="172"/>
      <c r="Z203" s="172"/>
    </row>
    <row r="204" spans="14:26" s="6" customFormat="1" ht="14.7" hidden="1" customHeight="1">
      <c r="N204" s="172"/>
      <c r="Z204" s="172"/>
    </row>
    <row r="205" spans="14:26" s="6" customFormat="1" ht="14.7" hidden="1" customHeight="1">
      <c r="N205" s="172"/>
      <c r="Z205" s="172"/>
    </row>
    <row r="206" spans="14:26" s="6" customFormat="1" ht="14.7" hidden="1" customHeight="1">
      <c r="N206" s="172"/>
      <c r="Z206" s="172"/>
    </row>
    <row r="207" spans="14:26" s="6" customFormat="1" ht="14.7" hidden="1" customHeight="1">
      <c r="N207" s="172"/>
      <c r="Z207" s="172"/>
    </row>
    <row r="208" spans="14:26" s="6" customFormat="1" ht="14.7" hidden="1" customHeight="1">
      <c r="N208" s="172"/>
      <c r="Z208" s="172"/>
    </row>
    <row r="209" spans="2:26" s="6" customFormat="1" ht="14.7" hidden="1" customHeight="1">
      <c r="N209" s="172"/>
      <c r="Z209" s="172"/>
    </row>
    <row r="210" spans="2:26" s="6" customFormat="1" ht="14.7" hidden="1" customHeight="1">
      <c r="N210" s="172"/>
      <c r="Z210" s="172"/>
    </row>
    <row r="211" spans="2:26" s="6" customFormat="1" ht="14.7" hidden="1" customHeight="1">
      <c r="N211" s="172"/>
      <c r="Z211" s="172"/>
    </row>
    <row r="212" spans="2:26" s="6" customFormat="1" ht="14.7" hidden="1" customHeight="1">
      <c r="N212" s="172"/>
      <c r="Z212" s="172"/>
    </row>
    <row r="213" spans="2:26" s="6" customFormat="1" ht="14.7" hidden="1" customHeight="1">
      <c r="N213" s="172"/>
      <c r="Z213" s="172"/>
    </row>
    <row r="214" spans="2:26" s="6" customFormat="1" ht="14.7" hidden="1" customHeight="1">
      <c r="N214" s="172"/>
      <c r="Z214" s="172"/>
    </row>
    <row r="215" spans="2:26" s="6" customFormat="1" ht="14.7" hidden="1" customHeight="1">
      <c r="N215" s="172"/>
      <c r="Z215" s="172"/>
    </row>
    <row r="216" spans="2:26" s="6" customFormat="1" ht="14.7" hidden="1" customHeight="1">
      <c r="N216" s="172"/>
      <c r="Z216" s="172"/>
    </row>
    <row r="217" spans="2:26" s="6" customFormat="1" ht="14.7" hidden="1" customHeight="1">
      <c r="N217" s="172"/>
      <c r="Z217" s="172"/>
    </row>
    <row r="218" spans="2:26" s="6" customFormat="1" ht="14.7" hidden="1" customHeight="1">
      <c r="N218" s="172"/>
      <c r="Z218" s="172"/>
    </row>
    <row r="219" spans="2:26" s="6" customFormat="1" ht="14.7" hidden="1" customHeight="1">
      <c r="N219" s="172"/>
      <c r="Z219" s="172"/>
    </row>
    <row r="220" spans="2:26" s="6" customFormat="1" ht="14.7" hidden="1" customHeight="1"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174"/>
      <c r="Z220" s="172"/>
    </row>
    <row r="221" spans="2:26" s="6" customFormat="1" ht="14.7" hidden="1" customHeight="1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71"/>
      <c r="Z221" s="174"/>
    </row>
    <row r="222" spans="2:26" s="6" customFormat="1" ht="14.7" hidden="1" customHeight="1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163"/>
      <c r="Z222" s="171"/>
    </row>
    <row r="223" spans="2:26" s="6" customFormat="1" ht="14.7" hidden="1" customHeight="1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163"/>
      <c r="Z223" s="163"/>
    </row>
    <row r="224" spans="2:26" s="6" customFormat="1" ht="14.7" hidden="1" customHeight="1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163"/>
      <c r="Z224" s="163"/>
    </row>
    <row r="225" spans="1:26" s="6" customFormat="1" ht="14.7" hidden="1" customHeight="1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163"/>
      <c r="Z225" s="163"/>
    </row>
    <row r="226" spans="1:26" s="6" customFormat="1" ht="14.7" hidden="1" customHeight="1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163"/>
      <c r="Z226" s="163"/>
    </row>
    <row r="227" spans="1:26" s="6" customFormat="1" ht="14.7" hidden="1" customHeight="1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163"/>
      <c r="Z227" s="163"/>
    </row>
    <row r="228" spans="1:26" s="6" customFormat="1" ht="14.7" hidden="1" customHeight="1">
      <c r="N228" s="172"/>
      <c r="Z228" s="163"/>
    </row>
    <row r="229" spans="1:26" s="6" customFormat="1" ht="14.7" hidden="1" customHeight="1">
      <c r="N229" s="172"/>
      <c r="Z229" s="172"/>
    </row>
    <row r="230" spans="1:26" s="6" customFormat="1" ht="14.7" hidden="1" customHeight="1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163"/>
      <c r="Z230" s="172"/>
    </row>
    <row r="231" spans="1:26" s="6" customFormat="1" ht="14.7" hidden="1" customHeight="1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163"/>
      <c r="Z231" s="163"/>
    </row>
    <row r="232" spans="1:26" s="6" customFormat="1" ht="14.7" hidden="1" customHeight="1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163"/>
      <c r="Z232" s="163"/>
    </row>
    <row r="233" spans="1:26" s="6" customFormat="1" ht="14.7" hidden="1" customHeight="1">
      <c r="N233" s="172"/>
      <c r="Z233" s="163"/>
    </row>
    <row r="234" spans="1:26" s="6" customFormat="1" ht="14.7" hidden="1" customHeight="1">
      <c r="A234" s="9"/>
      <c r="N234" s="172"/>
      <c r="Z234" s="172"/>
    </row>
    <row r="235" spans="1:26" s="6" customFormat="1" ht="14.7" hidden="1" customHeight="1">
      <c r="A235" s="1"/>
      <c r="N235" s="172"/>
      <c r="Z235" s="172"/>
    </row>
    <row r="236" spans="1:26" s="6" customFormat="1" ht="14.7" hidden="1" customHeight="1">
      <c r="A236" s="3"/>
      <c r="N236" s="172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172"/>
    </row>
    <row r="237" spans="1:26" s="6" customFormat="1" ht="14.7" hidden="1" customHeight="1">
      <c r="A237" s="3"/>
      <c r="N237" s="172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72"/>
    </row>
    <row r="238" spans="1:26" s="6" customFormat="1" ht="14.7" hidden="1" customHeight="1">
      <c r="A238" s="3"/>
      <c r="N238" s="172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172"/>
    </row>
    <row r="239" spans="1:26" s="6" customFormat="1" ht="14.7" hidden="1" customHeight="1">
      <c r="A239" s="3"/>
      <c r="N239" s="172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172"/>
    </row>
    <row r="240" spans="1:26" s="9" customFormat="1" ht="14.7" hidden="1" customHeight="1">
      <c r="A240" s="3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172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172"/>
    </row>
    <row r="241" spans="1:26" ht="14.7" hidden="1" customHeight="1">
      <c r="A241" s="3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172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172"/>
    </row>
    <row r="242" spans="1:26" s="3" customFormat="1" ht="14.7" hidden="1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172"/>
      <c r="Z242" s="172"/>
    </row>
    <row r="243" spans="1:26" s="3" customFormat="1" ht="14.7" hidden="1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172"/>
      <c r="Z243" s="172"/>
    </row>
    <row r="244" spans="1:26" s="3" customFormat="1" ht="14.7" hidden="1" customHeight="1"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172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172"/>
    </row>
    <row r="245" spans="1:26" s="3" customFormat="1" ht="14.7" hidden="1" customHeight="1"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172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172"/>
    </row>
    <row r="246" spans="1:26" s="3" customFormat="1" ht="14.7" hidden="1" customHeight="1"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172"/>
      <c r="Z246" s="172"/>
    </row>
    <row r="247" spans="1:26" s="3" customFormat="1" ht="14.7" hidden="1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172"/>
      <c r="Z247" s="172"/>
    </row>
    <row r="248" spans="1:26" s="6" customFormat="1" ht="14.7" hidden="1" customHeight="1">
      <c r="N248" s="172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172"/>
    </row>
    <row r="249" spans="1:26" s="6" customFormat="1" ht="14.7" hidden="1" customHeight="1">
      <c r="N249" s="172"/>
      <c r="Z249" s="172"/>
    </row>
    <row r="250" spans="1:26" s="3" customFormat="1" ht="14.7" hidden="1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172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172"/>
    </row>
    <row r="251" spans="1:26" s="3" customFormat="1" ht="14.7" hidden="1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172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172"/>
    </row>
    <row r="252" spans="1:26" s="3" customFormat="1" ht="14.7" hidden="1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172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172"/>
    </row>
    <row r="253" spans="1:26" s="6" customFormat="1" ht="14.7" hidden="1" customHeight="1">
      <c r="N253" s="172"/>
      <c r="Z253" s="172"/>
    </row>
    <row r="254" spans="1:26" s="6" customFormat="1" ht="14.7" hidden="1" customHeight="1">
      <c r="N254" s="172"/>
      <c r="Z254" s="172"/>
    </row>
    <row r="255" spans="1:26" s="6" customFormat="1" ht="14.7" hidden="1" customHeight="1">
      <c r="N255" s="172"/>
      <c r="Z255" s="172"/>
    </row>
    <row r="256" spans="1:26" s="6" customFormat="1" ht="14.7" hidden="1" customHeight="1">
      <c r="N256" s="172"/>
      <c r="Z256" s="172"/>
    </row>
    <row r="257" spans="2:26" s="6" customFormat="1" ht="14.7" hidden="1" customHeight="1">
      <c r="N257" s="172"/>
      <c r="Z257" s="172"/>
    </row>
    <row r="258" spans="2:26" s="6" customFormat="1" ht="14.7" hidden="1" customHeight="1">
      <c r="N258" s="172"/>
      <c r="Z258" s="172"/>
    </row>
    <row r="259" spans="2:26" s="6" customFormat="1" ht="14.7" hidden="1" customHeight="1">
      <c r="N259" s="172"/>
      <c r="Z259" s="172"/>
    </row>
    <row r="260" spans="2:26" s="6" customFormat="1" ht="14.7" hidden="1" customHeight="1">
      <c r="N260" s="172"/>
      <c r="Z260" s="172"/>
    </row>
    <row r="261" spans="2:26" s="6" customFormat="1" ht="14.7" hidden="1" customHeight="1">
      <c r="N261" s="172"/>
      <c r="Z261" s="172"/>
    </row>
    <row r="262" spans="2:26" s="6" customFormat="1" ht="14.7" hidden="1" customHeight="1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71"/>
      <c r="Z262" s="172"/>
    </row>
    <row r="263" spans="2:26" s="6" customFormat="1" ht="14.7" hidden="1" customHeight="1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71"/>
      <c r="Z263" s="171"/>
    </row>
    <row r="264" spans="2:26" s="6" customFormat="1" ht="14.7" hidden="1" customHeight="1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71"/>
      <c r="Z264" s="171"/>
    </row>
    <row r="265" spans="2:26" s="6" customFormat="1" ht="14.7" hidden="1" customHeight="1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71"/>
      <c r="Z265" s="171"/>
    </row>
    <row r="266" spans="2:26" s="6" customFormat="1" ht="14.7" hidden="1" customHeight="1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71"/>
      <c r="Z266" s="171"/>
    </row>
    <row r="267" spans="2:26" s="6" customFormat="1" ht="14.7" hidden="1" customHeight="1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71"/>
      <c r="Z267" s="171"/>
    </row>
    <row r="268" spans="2:26" s="6" customFormat="1" ht="14.7" hidden="1" customHeight="1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71"/>
      <c r="Z268" s="171"/>
    </row>
    <row r="269" spans="2:26" s="6" customFormat="1" ht="14.7" hidden="1" customHeight="1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71"/>
      <c r="Z269" s="171"/>
    </row>
    <row r="270" spans="2:26" s="6" customFormat="1" ht="14.7" hidden="1" customHeight="1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71"/>
      <c r="Z270" s="171"/>
    </row>
    <row r="271" spans="2:26" s="6" customFormat="1" ht="14.7" hidden="1" customHeight="1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71"/>
      <c r="Z271" s="171"/>
    </row>
    <row r="272" spans="2:26" s="6" customFormat="1" ht="14.7" hidden="1" customHeight="1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71"/>
      <c r="Z272" s="171"/>
    </row>
    <row r="273" spans="1:26" s="6" customFormat="1" ht="14.7" hidden="1" customHeight="1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71"/>
      <c r="Z273" s="171"/>
    </row>
    <row r="274" spans="1:26" s="6" customFormat="1" ht="14.7" hidden="1" customHeight="1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71"/>
      <c r="Z274" s="171"/>
    </row>
    <row r="275" spans="1:26" s="6" customFormat="1" ht="14.7" hidden="1" customHeight="1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71"/>
      <c r="Z275" s="171"/>
    </row>
    <row r="276" spans="1:26" s="6" customFormat="1" ht="14.7" hidden="1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71"/>
      <c r="Z276" s="171"/>
    </row>
    <row r="277" spans="1:26" s="6" customFormat="1" ht="14.7" hidden="1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71"/>
      <c r="Z277" s="171"/>
    </row>
    <row r="278" spans="1:26" s="6" customFormat="1" ht="14.7" hidden="1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7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71"/>
    </row>
    <row r="279" spans="1:26" s="6" customFormat="1" ht="14.7" hidden="1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7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71"/>
    </row>
    <row r="280" spans="1:26" s="6" customFormat="1" ht="14.7" hidden="1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7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71"/>
    </row>
    <row r="281" spans="1:26" s="6" customFormat="1" ht="14.7" hidden="1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7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71"/>
    </row>
    <row r="282" spans="1:26" ht="14.7" hidden="1" customHeight="1"/>
    <row r="283" spans="1:26" ht="14.7" hidden="1" customHeight="1"/>
  </sheetData>
  <mergeCells count="10">
    <mergeCell ref="B1:Z1"/>
    <mergeCell ref="B2:Z2"/>
    <mergeCell ref="B3:Z3"/>
    <mergeCell ref="B5:M5"/>
    <mergeCell ref="O5:Y5"/>
    <mergeCell ref="O22:Y22"/>
    <mergeCell ref="O61:Y61"/>
    <mergeCell ref="O62:Y62"/>
    <mergeCell ref="B63:M63"/>
    <mergeCell ref="O63:Y63"/>
  </mergeCells>
  <phoneticPr fontId="3"/>
  <conditionalFormatting sqref="N1:N1048576 Z1:Z1048576">
    <cfRule type="expression" dxfId="4" priority="1">
      <formula>$Z$4="（単位：千円）"</formula>
    </cfRule>
  </conditionalFormatting>
  <dataValidations count="1">
    <dataValidation type="list" allowBlank="1" showInputMessage="1" showErrorMessage="1" sqref="Z4">
      <formula1>"（単位：円）,（単位：千円）"</formula1>
    </dataValidation>
  </dataValidations>
  <printOptions horizontalCentered="1"/>
  <pageMargins left="0.19685039370078741" right="0.19685039370078741" top="0.11811023622047245" bottom="0.19685039370078741" header="0.35433070866141736" footer="0.31496062992125984"/>
  <pageSetup paperSize="9" scale="89" orientation="portrait" cellComments="asDisplaye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Y293"/>
  <sheetViews>
    <sheetView showGridLines="0" zoomScale="90" zoomScaleNormal="90" zoomScaleSheetLayoutView="115" workbookViewId="0">
      <selection sqref="A1:D1"/>
    </sheetView>
  </sheetViews>
  <sheetFormatPr defaultColWidth="9" defaultRowHeight="18" customHeight="1"/>
  <cols>
    <col min="1" max="1" width="1.21875" style="1" customWidth="1"/>
    <col min="2" max="10" width="2.109375" style="1" customWidth="1"/>
    <col min="11" max="11" width="18.33203125" style="1" customWidth="1"/>
    <col min="12" max="12" width="15.6640625" style="171" customWidth="1"/>
    <col min="13" max="13" width="0.6640625" style="1" customWidth="1"/>
    <col min="14" max="16384" width="9" style="1"/>
  </cols>
  <sheetData>
    <row r="1" spans="1:25" ht="18" customHeight="1">
      <c r="A1" s="282" t="s">
        <v>58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</row>
    <row r="2" spans="1:25" ht="23.25" customHeight="1">
      <c r="A2" s="283" t="s">
        <v>207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10"/>
      <c r="N2" s="10"/>
      <c r="O2" s="10"/>
    </row>
    <row r="3" spans="1:25" ht="14.1" customHeight="1">
      <c r="A3" s="284" t="s">
        <v>212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10"/>
      <c r="N3" s="10"/>
      <c r="O3" s="10"/>
    </row>
    <row r="4" spans="1:25" ht="14.1" customHeight="1">
      <c r="A4" s="285" t="s">
        <v>213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10"/>
      <c r="N4" s="10"/>
      <c r="O4" s="10"/>
    </row>
    <row r="5" spans="1:25" ht="15.75" customHeight="1" thickBot="1">
      <c r="A5" s="11"/>
      <c r="B5" s="151"/>
      <c r="C5" s="151"/>
      <c r="D5" s="151"/>
      <c r="E5" s="151"/>
      <c r="F5" s="151"/>
      <c r="G5" s="151"/>
      <c r="H5" s="151"/>
      <c r="I5" s="151"/>
      <c r="J5" s="151"/>
      <c r="K5" s="152"/>
      <c r="L5" s="179" t="str">
        <f>貸借対照表!$Z$4</f>
        <v>（単位：千円）</v>
      </c>
      <c r="M5" s="151"/>
      <c r="N5" s="151"/>
      <c r="O5" s="151"/>
      <c r="P5" s="27"/>
      <c r="Q5" s="27"/>
      <c r="R5" s="27"/>
      <c r="S5" s="27"/>
      <c r="T5" s="27"/>
      <c r="U5" s="27"/>
      <c r="V5" s="27"/>
      <c r="W5" s="27"/>
      <c r="X5" s="27"/>
      <c r="Y5" s="27"/>
    </row>
    <row r="6" spans="1:25" ht="15.75" customHeight="1" thickBot="1">
      <c r="A6" s="286" t="s">
        <v>0</v>
      </c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248" t="s">
        <v>216</v>
      </c>
      <c r="M6" s="151"/>
      <c r="N6" s="151"/>
      <c r="O6" s="151"/>
      <c r="P6" s="27"/>
      <c r="Q6" s="27"/>
      <c r="R6" s="27"/>
      <c r="S6" s="27"/>
      <c r="T6" s="27"/>
      <c r="U6" s="27"/>
      <c r="V6" s="27"/>
      <c r="W6" s="27"/>
      <c r="X6" s="27"/>
      <c r="Y6" s="27"/>
    </row>
    <row r="7" spans="1:25" ht="15.75" customHeight="1">
      <c r="A7" s="12"/>
      <c r="B7" s="87" t="s">
        <v>186</v>
      </c>
      <c r="C7" s="87"/>
      <c r="D7" s="29"/>
      <c r="E7" s="87"/>
      <c r="F7" s="87"/>
      <c r="G7" s="87"/>
      <c r="H7" s="87"/>
      <c r="I7" s="80"/>
      <c r="J7" s="80"/>
      <c r="K7" s="80"/>
      <c r="L7" s="249">
        <v>20441720996</v>
      </c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</row>
    <row r="8" spans="1:25" ht="15.75" customHeight="1">
      <c r="A8" s="12"/>
      <c r="B8" s="87"/>
      <c r="C8" s="87" t="s">
        <v>187</v>
      </c>
      <c r="D8" s="87"/>
      <c r="E8" s="87"/>
      <c r="F8" s="87"/>
      <c r="G8" s="87"/>
      <c r="H8" s="87"/>
      <c r="I8" s="80"/>
      <c r="J8" s="80"/>
      <c r="K8" s="80"/>
      <c r="L8" s="249">
        <v>11075475237</v>
      </c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spans="1:25" ht="15.75" customHeight="1">
      <c r="A9" s="12"/>
      <c r="B9" s="87"/>
      <c r="C9" s="87"/>
      <c r="D9" s="87" t="s">
        <v>59</v>
      </c>
      <c r="E9" s="87"/>
      <c r="F9" s="87"/>
      <c r="G9" s="87"/>
      <c r="H9" s="87"/>
      <c r="I9" s="80"/>
      <c r="J9" s="80"/>
      <c r="K9" s="80"/>
      <c r="L9" s="249">
        <v>3584723482</v>
      </c>
      <c r="M9" s="27"/>
      <c r="N9" s="27" t="s">
        <v>188</v>
      </c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pans="1:25" s="6" customFormat="1" ht="15.75" customHeight="1">
      <c r="A10" s="12"/>
      <c r="B10" s="87"/>
      <c r="C10" s="87"/>
      <c r="D10" s="87"/>
      <c r="E10" s="87" t="s">
        <v>60</v>
      </c>
      <c r="F10" s="87"/>
      <c r="G10" s="87"/>
      <c r="H10" s="87"/>
      <c r="I10" s="80"/>
      <c r="J10" s="80"/>
      <c r="K10" s="80"/>
      <c r="L10" s="249">
        <v>2737528986</v>
      </c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</row>
    <row r="11" spans="1:25" s="6" customFormat="1" ht="15.75" customHeight="1">
      <c r="A11" s="12"/>
      <c r="B11" s="87"/>
      <c r="C11" s="87"/>
      <c r="D11" s="87"/>
      <c r="E11" s="87" t="s">
        <v>61</v>
      </c>
      <c r="F11" s="87"/>
      <c r="G11" s="87"/>
      <c r="H11" s="87"/>
      <c r="I11" s="80"/>
      <c r="J11" s="80"/>
      <c r="K11" s="80"/>
      <c r="L11" s="249">
        <v>231680716</v>
      </c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</row>
    <row r="12" spans="1:25" s="6" customFormat="1" ht="15.75" customHeight="1">
      <c r="A12" s="12"/>
      <c r="B12" s="87"/>
      <c r="C12" s="87"/>
      <c r="D12" s="87"/>
      <c r="E12" s="87" t="s">
        <v>62</v>
      </c>
      <c r="F12" s="87"/>
      <c r="G12" s="87"/>
      <c r="H12" s="87"/>
      <c r="I12" s="80"/>
      <c r="J12" s="80"/>
      <c r="K12" s="80"/>
      <c r="L12" s="249">
        <v>-113490000</v>
      </c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</row>
    <row r="13" spans="1:25" s="6" customFormat="1" ht="15.75" customHeight="1">
      <c r="A13" s="12"/>
      <c r="B13" s="87"/>
      <c r="C13" s="87"/>
      <c r="D13" s="87"/>
      <c r="E13" s="87" t="s">
        <v>35</v>
      </c>
      <c r="F13" s="87"/>
      <c r="G13" s="87"/>
      <c r="H13" s="87"/>
      <c r="I13" s="80"/>
      <c r="J13" s="80"/>
      <c r="K13" s="80"/>
      <c r="L13" s="249">
        <v>729003780</v>
      </c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</row>
    <row r="14" spans="1:25" s="6" customFormat="1" ht="15.75" customHeight="1">
      <c r="A14" s="12"/>
      <c r="B14" s="87"/>
      <c r="C14" s="87"/>
      <c r="D14" s="87" t="s">
        <v>63</v>
      </c>
      <c r="E14" s="87"/>
      <c r="F14" s="87"/>
      <c r="G14" s="87"/>
      <c r="H14" s="87"/>
      <c r="I14" s="80"/>
      <c r="J14" s="80"/>
      <c r="K14" s="80"/>
      <c r="L14" s="249">
        <v>7169685370</v>
      </c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</row>
    <row r="15" spans="1:25" s="6" customFormat="1" ht="15.75" customHeight="1">
      <c r="A15" s="12"/>
      <c r="B15" s="87"/>
      <c r="C15" s="87"/>
      <c r="D15" s="87"/>
      <c r="E15" s="87" t="s">
        <v>64</v>
      </c>
      <c r="F15" s="87"/>
      <c r="G15" s="87"/>
      <c r="H15" s="87"/>
      <c r="I15" s="80"/>
      <c r="J15" s="80"/>
      <c r="K15" s="80"/>
      <c r="L15" s="249">
        <v>2465083551</v>
      </c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</row>
    <row r="16" spans="1:25" s="6" customFormat="1" ht="15.75" customHeight="1">
      <c r="A16" s="12"/>
      <c r="B16" s="87"/>
      <c r="C16" s="87"/>
      <c r="D16" s="87"/>
      <c r="E16" s="87" t="s">
        <v>65</v>
      </c>
      <c r="F16" s="87"/>
      <c r="G16" s="87"/>
      <c r="H16" s="87"/>
      <c r="I16" s="80"/>
      <c r="J16" s="80"/>
      <c r="K16" s="80"/>
      <c r="L16" s="249">
        <v>898346706</v>
      </c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</row>
    <row r="17" spans="1:25" s="6" customFormat="1" ht="15.75" customHeight="1">
      <c r="A17" s="12"/>
      <c r="B17" s="87"/>
      <c r="C17" s="87"/>
      <c r="D17" s="87"/>
      <c r="E17" s="87" t="s">
        <v>66</v>
      </c>
      <c r="F17" s="87"/>
      <c r="G17" s="87"/>
      <c r="H17" s="87"/>
      <c r="I17" s="80"/>
      <c r="J17" s="80"/>
      <c r="K17" s="80"/>
      <c r="L17" s="249">
        <v>3806255113</v>
      </c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</row>
    <row r="18" spans="1:25" s="6" customFormat="1" ht="15.75" customHeight="1">
      <c r="A18" s="12"/>
      <c r="B18" s="87"/>
      <c r="C18" s="87"/>
      <c r="D18" s="87"/>
      <c r="E18" s="87" t="s">
        <v>35</v>
      </c>
      <c r="F18" s="87"/>
      <c r="G18" s="87"/>
      <c r="H18" s="87"/>
      <c r="I18" s="80"/>
      <c r="J18" s="80"/>
      <c r="K18" s="80"/>
      <c r="L18" s="249" t="s">
        <v>190</v>
      </c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</row>
    <row r="19" spans="1:25" s="6" customFormat="1" ht="15.75" customHeight="1">
      <c r="A19" s="12"/>
      <c r="B19" s="87"/>
      <c r="C19" s="87"/>
      <c r="D19" s="87" t="s">
        <v>67</v>
      </c>
      <c r="E19" s="87"/>
      <c r="F19" s="87"/>
      <c r="G19" s="87"/>
      <c r="H19" s="87"/>
      <c r="I19" s="80"/>
      <c r="J19" s="80"/>
      <c r="K19" s="80"/>
      <c r="L19" s="249">
        <v>321066385</v>
      </c>
      <c r="M19" s="28"/>
      <c r="N19" s="28"/>
      <c r="O19" s="134"/>
      <c r="P19" s="134"/>
      <c r="Q19" s="134"/>
      <c r="R19" s="134"/>
      <c r="S19" s="135"/>
      <c r="T19" s="135"/>
      <c r="U19" s="135"/>
      <c r="V19" s="135"/>
      <c r="W19" s="28"/>
      <c r="X19" s="28"/>
      <c r="Y19" s="28"/>
    </row>
    <row r="20" spans="1:25" s="6" customFormat="1" ht="15.75" customHeight="1">
      <c r="A20" s="12"/>
      <c r="B20" s="87"/>
      <c r="C20" s="87"/>
      <c r="D20" s="29"/>
      <c r="E20" s="29" t="s">
        <v>68</v>
      </c>
      <c r="F20" s="29"/>
      <c r="G20" s="87"/>
      <c r="H20" s="87"/>
      <c r="I20" s="153"/>
      <c r="J20" s="153"/>
      <c r="K20" s="153"/>
      <c r="L20" s="249">
        <v>170265663</v>
      </c>
      <c r="M20" s="28"/>
      <c r="N20" s="28"/>
      <c r="O20" s="134"/>
      <c r="P20" s="134"/>
      <c r="Q20" s="134"/>
      <c r="R20" s="134"/>
      <c r="S20" s="135"/>
      <c r="T20" s="135"/>
      <c r="U20" s="135"/>
      <c r="V20" s="135"/>
      <c r="W20" s="28"/>
      <c r="X20" s="28"/>
      <c r="Y20" s="28"/>
    </row>
    <row r="21" spans="1:25" s="6" customFormat="1" ht="15.75" customHeight="1">
      <c r="A21" s="12"/>
      <c r="B21" s="87"/>
      <c r="C21" s="87"/>
      <c r="D21" s="29"/>
      <c r="E21" s="87" t="s">
        <v>69</v>
      </c>
      <c r="F21" s="87"/>
      <c r="G21" s="87"/>
      <c r="H21" s="87"/>
      <c r="I21" s="153"/>
      <c r="J21" s="153"/>
      <c r="K21" s="153"/>
      <c r="L21" s="249">
        <v>8123339</v>
      </c>
      <c r="M21" s="28"/>
      <c r="N21" s="28"/>
      <c r="O21" s="134"/>
      <c r="P21" s="134"/>
      <c r="Q21" s="134"/>
      <c r="R21" s="134"/>
      <c r="S21" s="135"/>
      <c r="T21" s="135"/>
      <c r="U21" s="135"/>
      <c r="V21" s="135"/>
      <c r="W21" s="28"/>
      <c r="X21" s="28"/>
      <c r="Y21" s="28"/>
    </row>
    <row r="22" spans="1:25" s="6" customFormat="1" ht="15.75" customHeight="1">
      <c r="A22" s="12"/>
      <c r="B22" s="87"/>
      <c r="C22" s="87"/>
      <c r="D22" s="29"/>
      <c r="E22" s="87" t="s">
        <v>14</v>
      </c>
      <c r="F22" s="87"/>
      <c r="G22" s="87"/>
      <c r="H22" s="87"/>
      <c r="I22" s="153"/>
      <c r="J22" s="153"/>
      <c r="K22" s="153"/>
      <c r="L22" s="249">
        <v>142677383</v>
      </c>
      <c r="M22" s="28"/>
      <c r="N22" s="28"/>
      <c r="O22" s="134"/>
      <c r="P22" s="134"/>
      <c r="Q22" s="134"/>
      <c r="R22" s="134"/>
      <c r="S22" s="135"/>
      <c r="T22" s="135"/>
      <c r="U22" s="135"/>
      <c r="V22" s="135"/>
      <c r="W22" s="28"/>
      <c r="X22" s="28"/>
      <c r="Y22" s="28"/>
    </row>
    <row r="23" spans="1:25" s="6" customFormat="1" ht="15.75" customHeight="1">
      <c r="A23" s="12"/>
      <c r="B23" s="87"/>
      <c r="C23" s="84" t="s">
        <v>70</v>
      </c>
      <c r="D23" s="84"/>
      <c r="E23" s="87"/>
      <c r="F23" s="87"/>
      <c r="G23" s="87"/>
      <c r="H23" s="87"/>
      <c r="I23" s="153"/>
      <c r="J23" s="153"/>
      <c r="K23" s="153"/>
      <c r="L23" s="249">
        <v>9366245759</v>
      </c>
      <c r="M23" s="28"/>
      <c r="N23" s="28"/>
      <c r="O23" s="134"/>
      <c r="P23" s="134"/>
      <c r="Q23" s="134"/>
      <c r="R23" s="134"/>
      <c r="S23" s="135"/>
      <c r="T23" s="135"/>
      <c r="U23" s="135"/>
      <c r="V23" s="135"/>
      <c r="W23" s="28"/>
      <c r="X23" s="28"/>
      <c r="Y23" s="28"/>
    </row>
    <row r="24" spans="1:25" s="6" customFormat="1" ht="15.75" customHeight="1">
      <c r="A24" s="12"/>
      <c r="B24" s="87"/>
      <c r="C24" s="87"/>
      <c r="D24" s="87" t="s">
        <v>71</v>
      </c>
      <c r="E24" s="87"/>
      <c r="F24" s="87"/>
      <c r="G24" s="87"/>
      <c r="H24" s="87"/>
      <c r="I24" s="153"/>
      <c r="J24" s="153"/>
      <c r="K24" s="153"/>
      <c r="L24" s="249">
        <v>8846036572</v>
      </c>
      <c r="M24" s="28"/>
      <c r="N24" s="28"/>
      <c r="O24" s="134"/>
      <c r="P24" s="134"/>
      <c r="Q24" s="134"/>
      <c r="R24" s="134"/>
      <c r="S24" s="135"/>
      <c r="T24" s="135"/>
      <c r="U24" s="135"/>
      <c r="V24" s="135"/>
      <c r="W24" s="28"/>
      <c r="X24" s="28"/>
      <c r="Y24" s="28"/>
    </row>
    <row r="25" spans="1:25" s="6" customFormat="1" ht="15.75" customHeight="1">
      <c r="A25" s="12"/>
      <c r="B25" s="87"/>
      <c r="C25" s="87"/>
      <c r="D25" s="87" t="s">
        <v>72</v>
      </c>
      <c r="E25" s="87"/>
      <c r="F25" s="87"/>
      <c r="G25" s="87"/>
      <c r="H25" s="87"/>
      <c r="I25" s="153"/>
      <c r="J25" s="153"/>
      <c r="K25" s="153"/>
      <c r="L25" s="249">
        <v>481642270</v>
      </c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</row>
    <row r="26" spans="1:25" s="6" customFormat="1" ht="15.75" customHeight="1">
      <c r="A26" s="12"/>
      <c r="B26" s="87"/>
      <c r="C26" s="87"/>
      <c r="D26" s="134" t="s">
        <v>189</v>
      </c>
      <c r="E26" s="134"/>
      <c r="F26" s="134"/>
      <c r="G26" s="134"/>
      <c r="H26" s="134"/>
      <c r="I26" s="135"/>
      <c r="J26" s="135"/>
      <c r="K26" s="135"/>
      <c r="L26" s="249">
        <v>38566917</v>
      </c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</row>
    <row r="27" spans="1:25" s="6" customFormat="1" ht="15.75" customHeight="1">
      <c r="A27" s="12"/>
      <c r="B27" s="154" t="s">
        <v>73</v>
      </c>
      <c r="C27" s="154"/>
      <c r="D27" s="134"/>
      <c r="E27" s="134"/>
      <c r="F27" s="134"/>
      <c r="G27" s="134"/>
      <c r="H27" s="134"/>
      <c r="I27" s="135"/>
      <c r="J27" s="135"/>
      <c r="K27" s="135"/>
      <c r="L27" s="249">
        <v>1685683398</v>
      </c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</row>
    <row r="28" spans="1:25" s="6" customFormat="1" ht="15.75" customHeight="1">
      <c r="A28" s="12"/>
      <c r="B28" s="87"/>
      <c r="C28" s="87" t="s">
        <v>74</v>
      </c>
      <c r="D28" s="88"/>
      <c r="E28" s="87"/>
      <c r="F28" s="87"/>
      <c r="G28" s="87"/>
      <c r="H28" s="87"/>
      <c r="I28" s="155"/>
      <c r="J28" s="155"/>
      <c r="K28" s="155"/>
      <c r="L28" s="249">
        <v>1291464487</v>
      </c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</row>
    <row r="29" spans="1:25" s="6" customFormat="1" ht="15.75" customHeight="1">
      <c r="A29" s="12"/>
      <c r="B29" s="87"/>
      <c r="C29" s="87" t="s">
        <v>35</v>
      </c>
      <c r="D29" s="87"/>
      <c r="E29" s="29"/>
      <c r="F29" s="87"/>
      <c r="G29" s="87"/>
      <c r="H29" s="87"/>
      <c r="I29" s="155"/>
      <c r="J29" s="155"/>
      <c r="K29" s="155"/>
      <c r="L29" s="249">
        <v>394218911</v>
      </c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</row>
    <row r="30" spans="1:25" s="6" customFormat="1" ht="15.75" customHeight="1">
      <c r="A30" s="16" t="s">
        <v>75</v>
      </c>
      <c r="B30" s="91"/>
      <c r="C30" s="91"/>
      <c r="D30" s="91"/>
      <c r="E30" s="156"/>
      <c r="F30" s="156"/>
      <c r="G30" s="156"/>
      <c r="H30" s="156"/>
      <c r="I30" s="157"/>
      <c r="J30" s="157"/>
      <c r="K30" s="157"/>
      <c r="L30" s="250">
        <v>18756037598</v>
      </c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</row>
    <row r="31" spans="1:25" s="6" customFormat="1" ht="15.75" customHeight="1">
      <c r="A31" s="12"/>
      <c r="B31" s="87" t="s">
        <v>76</v>
      </c>
      <c r="C31" s="87"/>
      <c r="D31" s="29"/>
      <c r="E31" s="87"/>
      <c r="F31" s="87"/>
      <c r="G31" s="134"/>
      <c r="H31" s="134"/>
      <c r="I31" s="135"/>
      <c r="J31" s="135"/>
      <c r="K31" s="135"/>
      <c r="L31" s="249">
        <v>129701157</v>
      </c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5" s="6" customFormat="1" ht="15.75" customHeight="1">
      <c r="A32" s="12"/>
      <c r="B32" s="87"/>
      <c r="C32" s="29" t="s">
        <v>77</v>
      </c>
      <c r="D32" s="29"/>
      <c r="E32" s="87"/>
      <c r="F32" s="87"/>
      <c r="G32" s="134"/>
      <c r="H32" s="134"/>
      <c r="I32" s="135"/>
      <c r="J32" s="135"/>
      <c r="K32" s="135"/>
      <c r="L32" s="249">
        <v>99445600</v>
      </c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</row>
    <row r="33" spans="1:25" s="6" customFormat="1" ht="15.75" customHeight="1">
      <c r="A33" s="12"/>
      <c r="B33" s="87"/>
      <c r="C33" s="84" t="s">
        <v>78</v>
      </c>
      <c r="D33" s="84"/>
      <c r="E33" s="87"/>
      <c r="F33" s="87"/>
      <c r="G33" s="134"/>
      <c r="H33" s="134"/>
      <c r="I33" s="135"/>
      <c r="J33" s="135"/>
      <c r="K33" s="135"/>
      <c r="L33" s="249">
        <v>21601129</v>
      </c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</row>
    <row r="34" spans="1:25" s="6" customFormat="1" ht="15.75" customHeight="1">
      <c r="A34" s="12"/>
      <c r="B34" s="87"/>
      <c r="C34" s="84" t="s">
        <v>205</v>
      </c>
      <c r="D34" s="84"/>
      <c r="E34" s="87"/>
      <c r="F34" s="87"/>
      <c r="G34" s="134"/>
      <c r="H34" s="134"/>
      <c r="I34" s="135"/>
      <c r="J34" s="135"/>
      <c r="K34" s="135"/>
      <c r="L34" s="249">
        <v>8000000</v>
      </c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</row>
    <row r="35" spans="1:25" s="6" customFormat="1" ht="15.75" customHeight="1">
      <c r="A35" s="12"/>
      <c r="B35" s="87"/>
      <c r="C35" s="87" t="s">
        <v>79</v>
      </c>
      <c r="D35" s="87"/>
      <c r="E35" s="87"/>
      <c r="F35" s="87"/>
      <c r="G35" s="87"/>
      <c r="H35" s="87"/>
      <c r="I35" s="153"/>
      <c r="J35" s="153"/>
      <c r="K35" s="153"/>
      <c r="L35" s="249" t="s">
        <v>190</v>
      </c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</row>
    <row r="36" spans="1:25" s="6" customFormat="1" ht="15.75" customHeight="1">
      <c r="A36" s="12"/>
      <c r="B36" s="87"/>
      <c r="C36" s="87" t="s">
        <v>35</v>
      </c>
      <c r="D36" s="87"/>
      <c r="E36" s="87"/>
      <c r="F36" s="87"/>
      <c r="G36" s="87"/>
      <c r="H36" s="87"/>
      <c r="I36" s="153"/>
      <c r="J36" s="153"/>
      <c r="K36" s="153"/>
      <c r="L36" s="249">
        <v>654428</v>
      </c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</row>
    <row r="37" spans="1:25" s="6" customFormat="1" ht="15.75" customHeight="1">
      <c r="A37" s="12"/>
      <c r="B37" s="87" t="s">
        <v>80</v>
      </c>
      <c r="C37" s="87"/>
      <c r="D37" s="87"/>
      <c r="E37" s="87"/>
      <c r="F37" s="87"/>
      <c r="G37" s="87"/>
      <c r="H37" s="87"/>
      <c r="I37" s="155"/>
      <c r="J37" s="155"/>
      <c r="K37" s="155"/>
      <c r="L37" s="249">
        <v>5392904</v>
      </c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</row>
    <row r="38" spans="1:25" s="6" customFormat="1" ht="15.75" customHeight="1">
      <c r="A38" s="12"/>
      <c r="B38" s="87"/>
      <c r="C38" s="87" t="s">
        <v>81</v>
      </c>
      <c r="D38" s="87"/>
      <c r="E38" s="87"/>
      <c r="F38" s="87"/>
      <c r="G38" s="87"/>
      <c r="H38" s="87"/>
      <c r="I38" s="155"/>
      <c r="J38" s="155"/>
      <c r="K38" s="155"/>
      <c r="L38" s="249">
        <v>5227892</v>
      </c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</row>
    <row r="39" spans="1:25" s="6" customFormat="1" ht="15.75" customHeight="1" thickBot="1">
      <c r="A39" s="12"/>
      <c r="B39" s="87"/>
      <c r="C39" s="87" t="s">
        <v>14</v>
      </c>
      <c r="D39" s="87"/>
      <c r="E39" s="87"/>
      <c r="F39" s="87"/>
      <c r="G39" s="87"/>
      <c r="H39" s="87"/>
      <c r="I39" s="155"/>
      <c r="J39" s="155"/>
      <c r="K39" s="155"/>
      <c r="L39" s="251">
        <v>165012</v>
      </c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</row>
    <row r="40" spans="1:25" s="6" customFormat="1" ht="15.75" customHeight="1" thickBot="1">
      <c r="A40" s="17" t="s">
        <v>82</v>
      </c>
      <c r="B40" s="108"/>
      <c r="C40" s="108"/>
      <c r="D40" s="108"/>
      <c r="E40" s="108"/>
      <c r="F40" s="108"/>
      <c r="G40" s="108"/>
      <c r="H40" s="108"/>
      <c r="I40" s="158"/>
      <c r="J40" s="158"/>
      <c r="K40" s="158"/>
      <c r="L40" s="252">
        <v>18880345851</v>
      </c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</row>
    <row r="41" spans="1:25" s="6" customFormat="1" ht="3.75" customHeight="1">
      <c r="A41" s="18"/>
      <c r="B41" s="159"/>
      <c r="C41" s="159"/>
      <c r="D41" s="160"/>
      <c r="E41" s="160"/>
      <c r="F41" s="160"/>
      <c r="G41" s="160"/>
      <c r="H41" s="160"/>
      <c r="I41" s="161"/>
      <c r="J41" s="161"/>
      <c r="K41" s="161"/>
      <c r="L41" s="172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</row>
    <row r="42" spans="1:25" s="6" customFormat="1" ht="15.6" customHeight="1">
      <c r="A42" s="13"/>
      <c r="B42" s="87"/>
      <c r="C42" s="162"/>
      <c r="D42" s="162"/>
      <c r="E42" s="162"/>
      <c r="F42" s="162"/>
      <c r="G42" s="162"/>
      <c r="H42" s="162"/>
      <c r="I42" s="155"/>
      <c r="J42" s="155"/>
      <c r="K42" s="155"/>
      <c r="L42" s="172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</row>
    <row r="43" spans="1:25" s="6" customFormat="1" ht="15.6" customHeight="1">
      <c r="A43" s="13"/>
      <c r="B43" s="87"/>
      <c r="C43" s="87"/>
      <c r="D43" s="162"/>
      <c r="E43" s="162"/>
      <c r="F43" s="162"/>
      <c r="G43" s="162"/>
      <c r="H43" s="162"/>
      <c r="I43" s="155"/>
      <c r="J43" s="155"/>
      <c r="K43" s="155"/>
      <c r="L43" s="172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</row>
    <row r="44" spans="1:25" s="6" customFormat="1" ht="15.6" customHeight="1"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172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</row>
    <row r="45" spans="1:25" s="6" customFormat="1" ht="3.75" customHeight="1"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172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</row>
    <row r="46" spans="1:25" s="6" customFormat="1" ht="15.6" customHeight="1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172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</row>
    <row r="47" spans="1:25" s="6" customFormat="1" ht="15.6" customHeight="1"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172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</row>
    <row r="48" spans="1:25" s="6" customFormat="1" ht="15.6" customHeight="1"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172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</row>
    <row r="49" spans="1:25" s="6" customFormat="1" ht="15.6" customHeight="1"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172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</row>
    <row r="50" spans="1:25" s="6" customFormat="1" ht="15.6" customHeight="1"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172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</row>
    <row r="51" spans="1:25" s="6" customFormat="1" ht="15.6" customHeight="1">
      <c r="A51" s="5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172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</row>
    <row r="52" spans="1:25" s="6" customFormat="1" ht="15.6" customHeight="1">
      <c r="A52" s="1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172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</row>
    <row r="53" spans="1:25" s="6" customFormat="1" ht="15.6" customHeight="1">
      <c r="A53" s="1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172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</row>
    <row r="54" spans="1:25" s="6" customFormat="1" ht="5.25" customHeight="1"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172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</row>
    <row r="55" spans="1:25" s="6" customFormat="1" ht="15.6" customHeight="1"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172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</row>
    <row r="56" spans="1:25" s="6" customFormat="1" ht="15.6" customHeight="1"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172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</row>
    <row r="57" spans="1:25" s="6" customFormat="1" ht="15.6" customHeight="1"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172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</row>
    <row r="58" spans="1:25" s="6" customFormat="1" ht="15.6" customHeight="1"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172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</row>
    <row r="59" spans="1:25" s="6" customFormat="1" ht="15.6" customHeight="1"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172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</row>
    <row r="60" spans="1:25" s="6" customFormat="1" ht="15.6" customHeight="1"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172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</row>
    <row r="61" spans="1:25" s="6" customFormat="1" ht="15.6" customHeight="1"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172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</row>
    <row r="62" spans="1:25" s="5" customFormat="1" ht="12.9" customHeight="1">
      <c r="A62" s="6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172"/>
      <c r="M62" s="28"/>
      <c r="N62" s="28"/>
      <c r="O62" s="28"/>
      <c r="P62" s="26"/>
      <c r="Q62" s="26"/>
      <c r="R62" s="26"/>
      <c r="S62" s="26"/>
      <c r="T62" s="26"/>
      <c r="U62" s="26"/>
      <c r="V62" s="26"/>
      <c r="W62" s="26"/>
      <c r="X62" s="26"/>
      <c r="Y62" s="26"/>
    </row>
    <row r="63" spans="1:25" ht="18" customHeight="1">
      <c r="A63" s="6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170"/>
      <c r="M63" s="26"/>
      <c r="N63" s="26"/>
      <c r="O63" s="26"/>
      <c r="P63" s="27"/>
      <c r="Q63" s="27"/>
      <c r="R63" s="27"/>
      <c r="S63" s="27"/>
      <c r="T63" s="27"/>
      <c r="U63" s="27"/>
      <c r="V63" s="27"/>
      <c r="W63" s="27"/>
      <c r="X63" s="27"/>
      <c r="Y63" s="27"/>
    </row>
    <row r="64" spans="1:25" ht="27" customHeight="1">
      <c r="A64" s="6"/>
      <c r="B64" s="28"/>
      <c r="C64" s="28"/>
      <c r="D64" s="28"/>
      <c r="E64" s="28"/>
      <c r="F64" s="28"/>
      <c r="G64" s="28"/>
      <c r="H64" s="28"/>
      <c r="I64" s="28"/>
      <c r="J64" s="28"/>
      <c r="K64" s="28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</row>
    <row r="65" spans="2:25" s="6" customFormat="1" ht="18" customHeight="1"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171"/>
      <c r="M65" s="27"/>
      <c r="N65" s="27"/>
      <c r="O65" s="27"/>
      <c r="P65" s="28"/>
      <c r="Q65" s="28"/>
      <c r="R65" s="28"/>
      <c r="S65" s="28"/>
      <c r="T65" s="28"/>
      <c r="U65" s="28"/>
      <c r="V65" s="28"/>
      <c r="W65" s="28"/>
      <c r="X65" s="28"/>
      <c r="Y65" s="28"/>
    </row>
    <row r="66" spans="2:25" s="6" customFormat="1" ht="18" customHeight="1"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172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</row>
    <row r="67" spans="2:25" s="6" customFormat="1" ht="18" customHeight="1"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172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</row>
    <row r="68" spans="2:25" s="6" customFormat="1" ht="18" customHeight="1"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172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</row>
    <row r="69" spans="2:25" s="6" customFormat="1" ht="18" customHeight="1"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172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</row>
    <row r="70" spans="2:25" s="6" customFormat="1" ht="18" customHeight="1"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172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</row>
    <row r="71" spans="2:25" s="6" customFormat="1" ht="18" customHeight="1"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172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</row>
    <row r="72" spans="2:25" s="6" customFormat="1" ht="18" customHeight="1">
      <c r="L72" s="172"/>
    </row>
    <row r="73" spans="2:25" s="6" customFormat="1" ht="18" customHeight="1">
      <c r="L73" s="172"/>
    </row>
    <row r="74" spans="2:25" s="6" customFormat="1" ht="18" customHeight="1">
      <c r="L74" s="172"/>
    </row>
    <row r="75" spans="2:25" s="6" customFormat="1" ht="18" customHeight="1">
      <c r="L75" s="172"/>
    </row>
    <row r="76" spans="2:25" s="6" customFormat="1" ht="18" customHeight="1">
      <c r="L76" s="172"/>
    </row>
    <row r="77" spans="2:25" s="6" customFormat="1" ht="18" customHeight="1">
      <c r="L77" s="172"/>
    </row>
    <row r="78" spans="2:25" s="6" customFormat="1" ht="18" customHeight="1">
      <c r="L78" s="172"/>
    </row>
    <row r="79" spans="2:25" s="6" customFormat="1" ht="18" customHeight="1">
      <c r="L79" s="172"/>
    </row>
    <row r="80" spans="2:25" s="6" customFormat="1" ht="18" customHeight="1">
      <c r="L80" s="172"/>
    </row>
    <row r="81" spans="1:15" s="6" customFormat="1" ht="18" customHeight="1">
      <c r="L81" s="172"/>
    </row>
    <row r="82" spans="1:15" s="6" customFormat="1" ht="18" customHeight="1">
      <c r="L82" s="172"/>
    </row>
    <row r="83" spans="1:15" s="6" customFormat="1" ht="18" customHeight="1">
      <c r="L83" s="172"/>
    </row>
    <row r="84" spans="1:15" s="6" customFormat="1" ht="18" customHeight="1">
      <c r="L84" s="172"/>
    </row>
    <row r="85" spans="1:15" s="6" customFormat="1" ht="18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172"/>
    </row>
    <row r="86" spans="1:15" s="6" customFormat="1" ht="18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172"/>
    </row>
    <row r="87" spans="1:15" s="6" customFormat="1" ht="18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72"/>
    </row>
    <row r="88" spans="1:15" s="6" customFormat="1" ht="18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72"/>
    </row>
    <row r="89" spans="1:15" s="6" customFormat="1" ht="18" customHeight="1">
      <c r="L89" s="172"/>
    </row>
    <row r="90" spans="1:15" s="6" customFormat="1" ht="18" customHeight="1">
      <c r="L90" s="172"/>
    </row>
    <row r="91" spans="1:15" s="6" customFormat="1" ht="18" customHeight="1">
      <c r="L91" s="172"/>
    </row>
    <row r="92" spans="1:15" s="6" customFormat="1" ht="18" customHeight="1">
      <c r="L92" s="172"/>
    </row>
    <row r="93" spans="1:15" s="6" customFormat="1" ht="18" customHeight="1">
      <c r="L93" s="172"/>
    </row>
    <row r="94" spans="1:15" s="6" customFormat="1" ht="18" customHeight="1">
      <c r="L94" s="172"/>
    </row>
    <row r="95" spans="1:15" s="6" customFormat="1" ht="18" customHeight="1">
      <c r="L95" s="172"/>
    </row>
    <row r="96" spans="1:15" s="7" customFormat="1" ht="18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172"/>
      <c r="M96" s="6"/>
      <c r="N96" s="6"/>
      <c r="O96" s="6"/>
    </row>
    <row r="97" spans="1:15" s="5" customFormat="1" ht="12.9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169"/>
      <c r="M97" s="7"/>
      <c r="N97" s="7"/>
      <c r="O97" s="7"/>
    </row>
    <row r="98" spans="1:15" ht="18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170"/>
      <c r="M98" s="5"/>
      <c r="N98" s="5"/>
      <c r="O98" s="5"/>
    </row>
    <row r="99" spans="1:15" ht="27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5" s="6" customFormat="1" ht="18" customHeight="1">
      <c r="L100" s="171"/>
      <c r="M100" s="1"/>
      <c r="N100" s="1"/>
      <c r="O100" s="1"/>
    </row>
    <row r="101" spans="1:15" s="6" customFormat="1" ht="18" customHeight="1">
      <c r="L101" s="172"/>
    </row>
    <row r="102" spans="1:15" s="6" customFormat="1" ht="18" customHeight="1">
      <c r="L102" s="172"/>
    </row>
    <row r="103" spans="1:15" s="6" customFormat="1" ht="18" customHeight="1">
      <c r="L103" s="172"/>
    </row>
    <row r="104" spans="1:15" s="6" customFormat="1" ht="18" customHeight="1">
      <c r="L104" s="172"/>
    </row>
    <row r="105" spans="1:15" s="6" customFormat="1" ht="18" customHeight="1">
      <c r="L105" s="172"/>
    </row>
    <row r="106" spans="1:15" s="6" customFormat="1" ht="18" customHeight="1">
      <c r="L106" s="172"/>
    </row>
    <row r="107" spans="1:15" s="6" customFormat="1" ht="18" customHeight="1">
      <c r="L107" s="172"/>
    </row>
    <row r="108" spans="1:15" s="6" customFormat="1" ht="18" customHeight="1">
      <c r="L108" s="172"/>
    </row>
    <row r="109" spans="1:15" s="6" customFormat="1" ht="18" customHeight="1">
      <c r="L109" s="172"/>
    </row>
    <row r="110" spans="1:15" s="6" customFormat="1" ht="18" customHeight="1">
      <c r="L110" s="172"/>
    </row>
    <row r="111" spans="1:15" s="6" customFormat="1" ht="18" customHeight="1">
      <c r="L111" s="172"/>
    </row>
    <row r="112" spans="1:15" s="6" customFormat="1" ht="18" customHeight="1">
      <c r="L112" s="172"/>
    </row>
    <row r="113" spans="1:12" s="6" customFormat="1" ht="18" customHeight="1">
      <c r="L113" s="172"/>
    </row>
    <row r="114" spans="1:12" s="6" customFormat="1" ht="18" customHeight="1">
      <c r="L114" s="172"/>
    </row>
    <row r="115" spans="1:12" s="6" customFormat="1" ht="18" customHeight="1">
      <c r="L115" s="172"/>
    </row>
    <row r="116" spans="1:12" s="6" customFormat="1" ht="18" customHeight="1">
      <c r="L116" s="172"/>
    </row>
    <row r="117" spans="1:12" s="6" customFormat="1" ht="18" customHeight="1">
      <c r="L117" s="172"/>
    </row>
    <row r="118" spans="1:12" s="6" customFormat="1" ht="18" customHeight="1">
      <c r="L118" s="172"/>
    </row>
    <row r="119" spans="1:12" s="6" customFormat="1" ht="18" customHeight="1">
      <c r="L119" s="172"/>
    </row>
    <row r="120" spans="1:12" s="6" customFormat="1" ht="18" customHeight="1">
      <c r="L120" s="172"/>
    </row>
    <row r="121" spans="1:12" s="6" customFormat="1" ht="18" customHeight="1">
      <c r="L121" s="172"/>
    </row>
    <row r="122" spans="1:12" s="6" customFormat="1" ht="18" customHeight="1">
      <c r="L122" s="172"/>
    </row>
    <row r="123" spans="1:12" s="6" customFormat="1" ht="18" customHeight="1">
      <c r="L123" s="172"/>
    </row>
    <row r="124" spans="1:12" s="6" customFormat="1" ht="18" customHeight="1">
      <c r="L124" s="172"/>
    </row>
    <row r="125" spans="1:12" s="6" customFormat="1" ht="18" customHeight="1">
      <c r="L125" s="172"/>
    </row>
    <row r="126" spans="1:12" s="6" customFormat="1" ht="18" customHeight="1">
      <c r="L126" s="172"/>
    </row>
    <row r="127" spans="1:12" s="6" customFormat="1" ht="18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172"/>
    </row>
    <row r="128" spans="1:12" s="6" customFormat="1" ht="18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172"/>
    </row>
    <row r="129" spans="1:15" s="6" customFormat="1" ht="18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72"/>
    </row>
    <row r="130" spans="1:15" s="6" customFormat="1" ht="18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72"/>
    </row>
    <row r="131" spans="1:15" s="6" customFormat="1" ht="18" customHeight="1">
      <c r="L131" s="172"/>
    </row>
    <row r="132" spans="1:15" s="6" customFormat="1" ht="18" customHeight="1">
      <c r="L132" s="172"/>
    </row>
    <row r="133" spans="1:15" s="6" customFormat="1" ht="18" customHeight="1">
      <c r="L133" s="172"/>
    </row>
    <row r="134" spans="1:15" s="6" customFormat="1" ht="18" customHeight="1">
      <c r="L134" s="172"/>
    </row>
    <row r="135" spans="1:15" s="6" customFormat="1" ht="18" customHeight="1">
      <c r="L135" s="172"/>
    </row>
    <row r="136" spans="1:15" s="6" customFormat="1" ht="18" customHeight="1">
      <c r="L136" s="172"/>
    </row>
    <row r="137" spans="1:15" s="6" customFormat="1" ht="18" customHeight="1">
      <c r="L137" s="172"/>
    </row>
    <row r="138" spans="1:15" s="7" customFormat="1" ht="18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172"/>
      <c r="M138" s="6"/>
      <c r="N138" s="6"/>
      <c r="O138" s="6"/>
    </row>
    <row r="139" spans="1:15" s="5" customFormat="1" ht="12.9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169"/>
      <c r="M139" s="7"/>
      <c r="N139" s="7"/>
      <c r="O139" s="7"/>
    </row>
    <row r="140" spans="1:15" ht="18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170"/>
      <c r="M140" s="5"/>
      <c r="N140" s="5"/>
      <c r="O140" s="5"/>
    </row>
    <row r="141" spans="1:15" ht="27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</row>
    <row r="142" spans="1:15" s="6" customFormat="1" ht="14.4" customHeight="1">
      <c r="L142" s="171"/>
      <c r="M142" s="1"/>
      <c r="N142" s="1"/>
      <c r="O142" s="1"/>
    </row>
    <row r="143" spans="1:15" s="6" customFormat="1" ht="14.4" customHeight="1">
      <c r="L143" s="172"/>
    </row>
    <row r="144" spans="1:15" s="6" customFormat="1" ht="14.4" customHeight="1">
      <c r="L144" s="172"/>
    </row>
    <row r="145" spans="12:12" s="6" customFormat="1" ht="14.4" customHeight="1">
      <c r="L145" s="172"/>
    </row>
    <row r="146" spans="12:12" s="6" customFormat="1" ht="14.4" customHeight="1">
      <c r="L146" s="172"/>
    </row>
    <row r="147" spans="12:12" s="6" customFormat="1" ht="14.4" customHeight="1">
      <c r="L147" s="172"/>
    </row>
    <row r="148" spans="12:12" s="6" customFormat="1" ht="14.4" customHeight="1">
      <c r="L148" s="172"/>
    </row>
    <row r="149" spans="12:12" s="6" customFormat="1" ht="14.4" customHeight="1">
      <c r="L149" s="172"/>
    </row>
    <row r="150" spans="12:12" s="6" customFormat="1" ht="14.4" customHeight="1">
      <c r="L150" s="172"/>
    </row>
    <row r="151" spans="12:12" s="6" customFormat="1" ht="14.4" customHeight="1">
      <c r="L151" s="172"/>
    </row>
    <row r="152" spans="12:12" s="6" customFormat="1" ht="14.4" customHeight="1">
      <c r="L152" s="172"/>
    </row>
    <row r="153" spans="12:12" s="6" customFormat="1" ht="14.4" customHeight="1">
      <c r="L153" s="172"/>
    </row>
    <row r="154" spans="12:12" s="6" customFormat="1" ht="14.4" customHeight="1">
      <c r="L154" s="172"/>
    </row>
    <row r="155" spans="12:12" s="6" customFormat="1" ht="14.4" customHeight="1">
      <c r="L155" s="172"/>
    </row>
    <row r="156" spans="12:12" s="6" customFormat="1" ht="14.4" customHeight="1">
      <c r="L156" s="172"/>
    </row>
    <row r="157" spans="12:12" s="6" customFormat="1" ht="14.4" customHeight="1">
      <c r="L157" s="172"/>
    </row>
    <row r="158" spans="12:12" s="6" customFormat="1" ht="14.4" customHeight="1">
      <c r="L158" s="172"/>
    </row>
    <row r="159" spans="12:12" s="6" customFormat="1" ht="14.4" customHeight="1">
      <c r="L159" s="172"/>
    </row>
    <row r="160" spans="12:12" s="6" customFormat="1" ht="14.4" customHeight="1">
      <c r="L160" s="172"/>
    </row>
    <row r="161" spans="12:12" s="6" customFormat="1" ht="14.4" customHeight="1">
      <c r="L161" s="172"/>
    </row>
    <row r="162" spans="12:12" s="6" customFormat="1" ht="14.4" customHeight="1">
      <c r="L162" s="172"/>
    </row>
    <row r="163" spans="12:12" s="6" customFormat="1" ht="14.4" customHeight="1">
      <c r="L163" s="172"/>
    </row>
    <row r="164" spans="12:12" s="6" customFormat="1" ht="14.4" customHeight="1">
      <c r="L164" s="172"/>
    </row>
    <row r="165" spans="12:12" s="6" customFormat="1" ht="14.4" customHeight="1">
      <c r="L165" s="172"/>
    </row>
    <row r="166" spans="12:12" s="6" customFormat="1" ht="14.4" customHeight="1">
      <c r="L166" s="172"/>
    </row>
    <row r="167" spans="12:12" s="6" customFormat="1" ht="14.4" customHeight="1">
      <c r="L167" s="172"/>
    </row>
    <row r="168" spans="12:12" s="6" customFormat="1" ht="14.4" customHeight="1">
      <c r="L168" s="172"/>
    </row>
    <row r="169" spans="12:12" s="6" customFormat="1" ht="14.4" customHeight="1">
      <c r="L169" s="172"/>
    </row>
    <row r="170" spans="12:12" s="6" customFormat="1" ht="14.4" customHeight="1">
      <c r="L170" s="172"/>
    </row>
    <row r="171" spans="12:12" s="6" customFormat="1" ht="14.4" customHeight="1">
      <c r="L171" s="172"/>
    </row>
    <row r="172" spans="12:12" s="6" customFormat="1" ht="14.4" customHeight="1">
      <c r="L172" s="172"/>
    </row>
    <row r="173" spans="12:12" s="6" customFormat="1" ht="14.4" customHeight="1">
      <c r="L173" s="172"/>
    </row>
    <row r="174" spans="12:12" s="6" customFormat="1" ht="14.4" customHeight="1">
      <c r="L174" s="172"/>
    </row>
    <row r="175" spans="12:12" s="6" customFormat="1" ht="14.4" customHeight="1">
      <c r="L175" s="172"/>
    </row>
    <row r="176" spans="12:12" s="6" customFormat="1" ht="14.4" customHeight="1">
      <c r="L176" s="172"/>
    </row>
    <row r="177" spans="1:15" s="6" customFormat="1" ht="14.4" customHeight="1">
      <c r="L177" s="172"/>
    </row>
    <row r="178" spans="1:15" s="6" customFormat="1" ht="14.4" customHeight="1">
      <c r="L178" s="172"/>
    </row>
    <row r="179" spans="1:15" s="6" customFormat="1" ht="14.4" customHeight="1">
      <c r="L179" s="172"/>
    </row>
    <row r="180" spans="1:15" s="6" customFormat="1" ht="14.4" customHeight="1">
      <c r="L180" s="172"/>
    </row>
    <row r="181" spans="1:15" s="6" customFormat="1" ht="14.4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172"/>
    </row>
    <row r="182" spans="1:15" s="6" customFormat="1" ht="14.4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172"/>
    </row>
    <row r="183" spans="1:15" s="6" customFormat="1" ht="14.4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72"/>
    </row>
    <row r="184" spans="1:15" s="6" customFormat="1" ht="14.4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72"/>
    </row>
    <row r="185" spans="1:15" s="6" customFormat="1" ht="14.4" customHeight="1">
      <c r="L185" s="172"/>
    </row>
    <row r="186" spans="1:15" s="6" customFormat="1" ht="14.4" customHeight="1">
      <c r="L186" s="172"/>
    </row>
    <row r="187" spans="1:15" s="6" customFormat="1" ht="14.4" customHeight="1">
      <c r="L187" s="172"/>
    </row>
    <row r="188" spans="1:15" s="6" customFormat="1" ht="14.4" customHeight="1">
      <c r="L188" s="172"/>
    </row>
    <row r="189" spans="1:15" s="6" customFormat="1" ht="14.4" customHeight="1">
      <c r="L189" s="172"/>
    </row>
    <row r="190" spans="1:15" s="6" customFormat="1" ht="14.4" customHeight="1">
      <c r="L190" s="172"/>
    </row>
    <row r="191" spans="1:15" s="6" customFormat="1" ht="14.4" customHeight="1">
      <c r="L191" s="172"/>
    </row>
    <row r="192" spans="1:15" s="8" customFormat="1" ht="14.4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172"/>
      <c r="M192" s="6"/>
      <c r="N192" s="6"/>
      <c r="O192" s="6"/>
    </row>
    <row r="193" spans="1:15" s="5" customFormat="1" ht="12.9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173"/>
      <c r="M193" s="8"/>
      <c r="N193" s="8"/>
      <c r="O193" s="8"/>
    </row>
    <row r="194" spans="1:15" ht="18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170"/>
      <c r="M194" s="5"/>
      <c r="N194" s="5"/>
      <c r="O194" s="5"/>
    </row>
    <row r="195" spans="1:15" ht="27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</row>
    <row r="196" spans="1:15" s="6" customFormat="1" ht="13.5" customHeight="1">
      <c r="L196" s="171"/>
      <c r="M196" s="1"/>
      <c r="N196" s="1"/>
      <c r="O196" s="1"/>
    </row>
    <row r="197" spans="1:15" s="6" customFormat="1" ht="13.5" customHeight="1">
      <c r="L197" s="172"/>
    </row>
    <row r="198" spans="1:15" s="6" customFormat="1" ht="13.5" customHeight="1">
      <c r="L198" s="172"/>
    </row>
    <row r="199" spans="1:15" s="6" customFormat="1" ht="13.5" customHeight="1">
      <c r="L199" s="172"/>
    </row>
    <row r="200" spans="1:15" s="6" customFormat="1" ht="13.5" customHeight="1">
      <c r="L200" s="172"/>
    </row>
    <row r="201" spans="1:15" s="6" customFormat="1" ht="13.5" customHeight="1">
      <c r="L201" s="172"/>
    </row>
    <row r="202" spans="1:15" s="6" customFormat="1" ht="13.5" customHeight="1">
      <c r="L202" s="172"/>
    </row>
    <row r="203" spans="1:15" s="6" customFormat="1" ht="13.5" customHeight="1">
      <c r="L203" s="172"/>
    </row>
    <row r="204" spans="1:15" s="6" customFormat="1" ht="13.5" customHeight="1">
      <c r="L204" s="172"/>
    </row>
    <row r="205" spans="1:15" s="6" customFormat="1" ht="13.5" customHeight="1">
      <c r="L205" s="172"/>
    </row>
    <row r="206" spans="1:15" s="6" customFormat="1" ht="13.5" customHeight="1">
      <c r="L206" s="172"/>
    </row>
    <row r="207" spans="1:15" s="6" customFormat="1" ht="13.5" customHeight="1">
      <c r="L207" s="172"/>
    </row>
    <row r="208" spans="1:15" s="6" customFormat="1" ht="13.5" customHeight="1">
      <c r="L208" s="172"/>
    </row>
    <row r="209" spans="12:12" s="6" customFormat="1" ht="13.5" customHeight="1">
      <c r="L209" s="172"/>
    </row>
    <row r="210" spans="12:12" s="6" customFormat="1" ht="13.5" customHeight="1">
      <c r="L210" s="172"/>
    </row>
    <row r="211" spans="12:12" s="6" customFormat="1" ht="13.5" customHeight="1">
      <c r="L211" s="172"/>
    </row>
    <row r="212" spans="12:12" s="6" customFormat="1" ht="13.5" customHeight="1">
      <c r="L212" s="172"/>
    </row>
    <row r="213" spans="12:12" s="6" customFormat="1" ht="13.5" customHeight="1">
      <c r="L213" s="172"/>
    </row>
    <row r="214" spans="12:12" s="6" customFormat="1" ht="13.5" customHeight="1">
      <c r="L214" s="172"/>
    </row>
    <row r="215" spans="12:12" s="6" customFormat="1" ht="13.5" customHeight="1">
      <c r="L215" s="172"/>
    </row>
    <row r="216" spans="12:12" s="6" customFormat="1" ht="13.5" customHeight="1">
      <c r="L216" s="172"/>
    </row>
    <row r="217" spans="12:12" s="6" customFormat="1" ht="13.5" customHeight="1">
      <c r="L217" s="172"/>
    </row>
    <row r="218" spans="12:12" s="6" customFormat="1" ht="13.5" customHeight="1">
      <c r="L218" s="172"/>
    </row>
    <row r="219" spans="12:12" s="6" customFormat="1" ht="13.5" customHeight="1">
      <c r="L219" s="172"/>
    </row>
    <row r="220" spans="12:12" s="6" customFormat="1" ht="13.5" customHeight="1">
      <c r="L220" s="172"/>
    </row>
    <row r="221" spans="12:12" s="6" customFormat="1" ht="13.5" customHeight="1">
      <c r="L221" s="172"/>
    </row>
    <row r="222" spans="12:12" s="6" customFormat="1" ht="13.5" customHeight="1">
      <c r="L222" s="172"/>
    </row>
    <row r="223" spans="12:12" s="6" customFormat="1" ht="13.5" customHeight="1">
      <c r="L223" s="172"/>
    </row>
    <row r="224" spans="12:12" s="6" customFormat="1" ht="13.5" customHeight="1">
      <c r="L224" s="172"/>
    </row>
    <row r="225" spans="2:12" s="6" customFormat="1" ht="13.5" customHeight="1">
      <c r="L225" s="172"/>
    </row>
    <row r="226" spans="2:12" s="6" customFormat="1" ht="13.5" customHeight="1">
      <c r="L226" s="172"/>
    </row>
    <row r="227" spans="2:12" s="6" customFormat="1" ht="13.5" customHeight="1">
      <c r="L227" s="172"/>
    </row>
    <row r="228" spans="2:12" s="6" customFormat="1" ht="13.5" customHeight="1">
      <c r="L228" s="172"/>
    </row>
    <row r="229" spans="2:12" s="6" customFormat="1" ht="13.5" customHeight="1">
      <c r="L229" s="172"/>
    </row>
    <row r="230" spans="2:12" s="6" customFormat="1" ht="13.5" customHeight="1">
      <c r="L230" s="172"/>
    </row>
    <row r="231" spans="2:12" s="6" customFormat="1" ht="13.5" customHeight="1">
      <c r="L231" s="172"/>
    </row>
    <row r="232" spans="2:12" s="6" customFormat="1" ht="13.5" customHeight="1">
      <c r="L232" s="172"/>
    </row>
    <row r="233" spans="2:12" s="6" customFormat="1" ht="13.5" customHeight="1">
      <c r="L233" s="172"/>
    </row>
    <row r="234" spans="2:12" s="6" customFormat="1" ht="13.5" customHeight="1">
      <c r="L234" s="172"/>
    </row>
    <row r="235" spans="2:12" s="6" customFormat="1" ht="13.5" customHeight="1">
      <c r="L235" s="172"/>
    </row>
    <row r="236" spans="2:12" s="6" customFormat="1" ht="13.5" customHeight="1">
      <c r="L236" s="172"/>
    </row>
    <row r="237" spans="2:12" s="6" customFormat="1" ht="13.5" customHeight="1">
      <c r="L237" s="172"/>
    </row>
    <row r="238" spans="2:12" s="6" customFormat="1" ht="13.5" customHeight="1">
      <c r="L238" s="172"/>
    </row>
    <row r="239" spans="2:12" s="6" customFormat="1" ht="13.5" customHeight="1">
      <c r="L239" s="172"/>
    </row>
    <row r="240" spans="2:12" s="6" customFormat="1" ht="13.5" customHeight="1">
      <c r="B240" s="14"/>
      <c r="C240" s="14"/>
      <c r="D240" s="14"/>
      <c r="E240" s="14"/>
      <c r="F240" s="14"/>
      <c r="G240" s="14"/>
      <c r="H240" s="14"/>
      <c r="L240" s="172"/>
    </row>
    <row r="241" spans="1:15" s="6" customFormat="1" ht="13.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19"/>
      <c r="L241" s="172"/>
    </row>
    <row r="242" spans="1:15" s="6" customFormat="1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72"/>
    </row>
    <row r="243" spans="1:15" s="6" customFormat="1" ht="13.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3"/>
      <c r="L243" s="172"/>
    </row>
    <row r="244" spans="1:15" s="6" customFormat="1" ht="13.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3"/>
      <c r="L244" s="172"/>
    </row>
    <row r="245" spans="1:15" s="6" customFormat="1" ht="13.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3"/>
      <c r="L245" s="172"/>
    </row>
    <row r="246" spans="1:15" s="6" customFormat="1" ht="13.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3"/>
      <c r="L246" s="172"/>
    </row>
    <row r="247" spans="1:15" s="6" customFormat="1" ht="13.5" customHeight="1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3"/>
      <c r="L247" s="172"/>
    </row>
    <row r="248" spans="1:15" s="6" customFormat="1" ht="13.5" customHeight="1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3"/>
      <c r="L248" s="172"/>
    </row>
    <row r="249" spans="1:15" s="6" customFormat="1" ht="13.5" customHeight="1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14"/>
      <c r="L249" s="172"/>
    </row>
    <row r="250" spans="1:15" s="6" customFormat="1" ht="13.5" customHeight="1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14"/>
      <c r="L250" s="172"/>
    </row>
    <row r="251" spans="1:15" s="6" customFormat="1" ht="13.5" customHeight="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3"/>
      <c r="L251" s="172"/>
    </row>
    <row r="252" spans="1:15" s="9" customFormat="1" ht="13.5" customHeight="1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3"/>
      <c r="L252" s="172"/>
      <c r="M252" s="6"/>
      <c r="N252" s="6"/>
      <c r="O252" s="6"/>
    </row>
    <row r="253" spans="1:15" ht="1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180"/>
      <c r="M253" s="19"/>
      <c r="N253" s="19"/>
      <c r="O253" s="19"/>
    </row>
    <row r="254" spans="1:15" s="3" customFormat="1" ht="18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14"/>
      <c r="L254" s="171"/>
      <c r="M254" s="1"/>
      <c r="N254" s="1"/>
      <c r="O254" s="1"/>
    </row>
    <row r="255" spans="1:15" s="3" customFormat="1" ht="18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163"/>
    </row>
    <row r="256" spans="1:15" s="3" customFormat="1" ht="18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163"/>
    </row>
    <row r="257" spans="1:15" s="3" customFormat="1" ht="18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163"/>
    </row>
    <row r="258" spans="1:15" s="3" customFormat="1" ht="18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163"/>
    </row>
    <row r="259" spans="1:15" s="3" customFormat="1" ht="18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163"/>
    </row>
    <row r="260" spans="1:15" s="6" customFormat="1" ht="18" customHeight="1">
      <c r="L260" s="163"/>
      <c r="M260" s="3"/>
      <c r="N260" s="3"/>
      <c r="O260" s="3"/>
    </row>
    <row r="261" spans="1:15" s="6" customFormat="1" ht="18" customHeight="1">
      <c r="L261" s="181"/>
      <c r="M261" s="21"/>
      <c r="N261" s="14"/>
      <c r="O261" s="14"/>
    </row>
    <row r="262" spans="1:15" s="3" customFormat="1" ht="18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181"/>
      <c r="M262" s="21"/>
      <c r="N262" s="14"/>
      <c r="O262" s="14"/>
    </row>
    <row r="263" spans="1:15" s="3" customFormat="1" ht="18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163"/>
    </row>
    <row r="264" spans="1:15" s="3" customFormat="1" ht="18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163"/>
    </row>
    <row r="265" spans="1:15" s="6" customFormat="1" ht="18" customHeight="1">
      <c r="L265" s="163"/>
      <c r="M265" s="3"/>
      <c r="N265" s="3"/>
      <c r="O265" s="3"/>
    </row>
    <row r="266" spans="1:15" s="6" customFormat="1" ht="15" customHeight="1">
      <c r="L266" s="182"/>
      <c r="M266" s="14"/>
      <c r="N266" s="14"/>
      <c r="O266" s="14"/>
    </row>
    <row r="267" spans="1:15" s="6" customFormat="1" ht="15" customHeight="1">
      <c r="L267" s="182"/>
      <c r="M267" s="14"/>
      <c r="N267" s="14"/>
      <c r="O267" s="14"/>
    </row>
    <row r="268" spans="1:15" s="6" customFormat="1" ht="15" customHeight="1">
      <c r="K268" s="14"/>
      <c r="L268" s="182"/>
      <c r="M268" s="14"/>
      <c r="N268" s="14"/>
      <c r="O268" s="14"/>
    </row>
    <row r="269" spans="1:15" s="6" customFormat="1" ht="15" customHeight="1">
      <c r="K269" s="14"/>
      <c r="L269" s="182"/>
      <c r="M269" s="14"/>
      <c r="N269" s="14"/>
      <c r="O269" s="14"/>
    </row>
    <row r="270" spans="1:15" s="6" customFormat="1" ht="15" customHeight="1">
      <c r="K270" s="14"/>
      <c r="L270" s="182"/>
      <c r="M270" s="14"/>
      <c r="N270" s="14"/>
      <c r="O270" s="14"/>
    </row>
    <row r="271" spans="1:15" s="6" customFormat="1" ht="15" customHeight="1">
      <c r="K271" s="14"/>
      <c r="L271" s="182"/>
      <c r="M271" s="14"/>
      <c r="N271" s="14"/>
      <c r="O271" s="14"/>
    </row>
    <row r="272" spans="1:15" s="6" customFormat="1" ht="15" customHeight="1">
      <c r="K272" s="14"/>
      <c r="L272" s="182"/>
      <c r="M272" s="14"/>
      <c r="N272" s="14"/>
      <c r="O272" s="14"/>
    </row>
    <row r="273" spans="1:15" s="6" customFormat="1" ht="15" customHeight="1">
      <c r="K273" s="14"/>
      <c r="L273" s="181"/>
      <c r="M273" s="21"/>
      <c r="N273" s="14"/>
      <c r="O273" s="14"/>
    </row>
    <row r="274" spans="1:15" s="6" customFormat="1" ht="15" customHeight="1">
      <c r="K274" s="14"/>
      <c r="L274" s="181"/>
      <c r="M274" s="21"/>
      <c r="N274" s="14"/>
      <c r="O274" s="14"/>
    </row>
    <row r="275" spans="1:15" s="6" customFormat="1" ht="15" customHeight="1">
      <c r="K275" s="14"/>
      <c r="L275" s="181"/>
      <c r="M275" s="21"/>
      <c r="N275" s="14"/>
      <c r="O275" s="14"/>
    </row>
    <row r="276" spans="1:15" s="6" customFormat="1" ht="15" customHeight="1">
      <c r="K276" s="14"/>
      <c r="L276" s="182"/>
      <c r="M276" s="14"/>
      <c r="N276" s="14"/>
      <c r="O276" s="14"/>
    </row>
    <row r="277" spans="1:15" s="6" customFormat="1" ht="15" customHeight="1">
      <c r="K277" s="14"/>
      <c r="L277" s="181"/>
      <c r="M277" s="21"/>
      <c r="N277" s="14"/>
      <c r="O277" s="14"/>
    </row>
    <row r="278" spans="1:15" s="6" customFormat="1" ht="15" customHeight="1">
      <c r="K278" s="14"/>
      <c r="L278" s="181"/>
      <c r="M278" s="21"/>
      <c r="N278" s="14"/>
      <c r="O278" s="14"/>
    </row>
    <row r="279" spans="1:15" s="6" customFormat="1" ht="15" customHeight="1">
      <c r="K279" s="14"/>
      <c r="L279" s="181"/>
      <c r="M279" s="21"/>
      <c r="N279" s="14"/>
      <c r="O279" s="14"/>
    </row>
    <row r="280" spans="1:15" s="6" customFormat="1" ht="15" customHeight="1">
      <c r="K280" s="14"/>
      <c r="L280" s="181"/>
      <c r="M280" s="21"/>
      <c r="N280" s="14"/>
      <c r="O280" s="14"/>
    </row>
    <row r="281" spans="1:15" s="6" customFormat="1" ht="15" customHeight="1">
      <c r="F281" s="1"/>
      <c r="G281" s="1"/>
      <c r="H281" s="1"/>
      <c r="I281" s="1"/>
      <c r="J281" s="1"/>
      <c r="K281" s="14"/>
      <c r="L281" s="181"/>
      <c r="M281" s="21"/>
      <c r="N281" s="14"/>
      <c r="O281" s="14"/>
    </row>
    <row r="282" spans="1:15" s="6" customFormat="1" ht="1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81"/>
      <c r="M282" s="21"/>
      <c r="N282" s="14"/>
      <c r="O282" s="14"/>
    </row>
    <row r="283" spans="1:15" s="6" customFormat="1" ht="1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81"/>
      <c r="M283" s="21"/>
      <c r="N283" s="14"/>
      <c r="O283" s="14"/>
    </row>
    <row r="284" spans="1:15" s="6" customFormat="1" ht="1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81"/>
      <c r="M284" s="21"/>
      <c r="N284" s="14"/>
      <c r="O284" s="14"/>
    </row>
    <row r="285" spans="1:15" s="6" customFormat="1" ht="1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81"/>
      <c r="M285" s="21"/>
      <c r="N285" s="14"/>
      <c r="O285" s="14"/>
    </row>
    <row r="286" spans="1:15" s="6" customFormat="1" ht="1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81"/>
      <c r="M286" s="21"/>
      <c r="N286" s="14"/>
      <c r="O286" s="14"/>
    </row>
    <row r="287" spans="1:15" s="6" customFormat="1" ht="1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81"/>
      <c r="M287" s="21"/>
      <c r="N287" s="14"/>
      <c r="O287" s="14"/>
    </row>
    <row r="288" spans="1:15" s="6" customFormat="1" ht="1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81"/>
      <c r="M288" s="21"/>
      <c r="N288" s="14"/>
      <c r="O288" s="14"/>
    </row>
    <row r="289" spans="1:15" s="6" customFormat="1" ht="1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81"/>
      <c r="M289" s="21"/>
      <c r="N289" s="14"/>
      <c r="O289" s="14"/>
    </row>
    <row r="290" spans="1:15" s="6" customFormat="1" ht="1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81"/>
      <c r="M290" s="21"/>
      <c r="N290" s="14"/>
      <c r="O290" s="14"/>
    </row>
    <row r="291" spans="1:15" s="6" customFormat="1" ht="1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81"/>
      <c r="M291" s="21"/>
      <c r="N291" s="14"/>
      <c r="O291" s="14"/>
    </row>
    <row r="292" spans="1:15" s="6" customFormat="1" ht="1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81"/>
      <c r="M292" s="21"/>
      <c r="N292" s="14"/>
      <c r="O292" s="14"/>
    </row>
    <row r="293" spans="1:15" ht="18" customHeight="1">
      <c r="L293" s="181"/>
      <c r="M293" s="21"/>
      <c r="N293" s="14"/>
      <c r="O293" s="14"/>
    </row>
  </sheetData>
  <mergeCells count="5">
    <mergeCell ref="A1:L1"/>
    <mergeCell ref="A2:L2"/>
    <mergeCell ref="A3:L3"/>
    <mergeCell ref="A4:L4"/>
    <mergeCell ref="A6:K6"/>
  </mergeCells>
  <phoneticPr fontId="3"/>
  <printOptions horizontalCentered="1"/>
  <pageMargins left="0" right="0" top="0.51181102362204722" bottom="0.59055118110236227" header="0.35433070866141736" footer="0.31496062992125984"/>
  <pageSetup paperSize="9" scale="122" orientation="portrait" cellComments="asDisplayed" r:id="rId1"/>
  <headerFooter alignWithMargins="0"/>
  <rowBreaks count="2" manualBreakCount="2">
    <brk id="137" max="16383" man="1"/>
    <brk id="191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886CF9A0-01BB-41A3-B691-36D84B36700A}">
            <xm:f>貸借対照表!$Z$4="（単位：千円）"</xm:f>
            <x14:dxf>
              <numFmt numFmtId="178" formatCode="#,##0,;&quot;△ &quot;#,##0,;\-"/>
            </x14:dxf>
          </x14:cfRule>
          <xm:sqref>L1:L1048576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Y299"/>
  <sheetViews>
    <sheetView showGridLines="0" zoomScale="80" zoomScaleNormal="80" zoomScaleSheetLayoutView="85" workbookViewId="0">
      <selection sqref="A1:D1"/>
    </sheetView>
  </sheetViews>
  <sheetFormatPr defaultColWidth="9" defaultRowHeight="18" customHeight="1"/>
  <cols>
    <col min="1" max="1" width="1.109375" style="30" customWidth="1"/>
    <col min="2" max="2" width="1.6640625" style="30" customWidth="1"/>
    <col min="3" max="8" width="2" style="30" customWidth="1"/>
    <col min="9" max="9" width="9.44140625" style="30" customWidth="1"/>
    <col min="10" max="10" width="15.77734375" style="214" customWidth="1"/>
    <col min="11" max="13" width="15.6640625" style="214" customWidth="1"/>
    <col min="14" max="14" width="1" style="30" customWidth="1"/>
    <col min="15" max="16384" width="9" style="1"/>
  </cols>
  <sheetData>
    <row r="1" spans="1:25" ht="18" customHeight="1">
      <c r="B1" s="296" t="s">
        <v>193</v>
      </c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</row>
    <row r="2" spans="1:25" ht="22.5" customHeight="1">
      <c r="A2" s="31"/>
      <c r="B2" s="297" t="s">
        <v>208</v>
      </c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</row>
    <row r="3" spans="1:25" ht="17.25" customHeight="1">
      <c r="A3" s="32"/>
      <c r="B3" s="298" t="s">
        <v>212</v>
      </c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</row>
    <row r="4" spans="1:25" ht="17.25" customHeight="1">
      <c r="A4" s="32"/>
      <c r="B4" s="298" t="s">
        <v>213</v>
      </c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</row>
    <row r="5" spans="1:25" ht="15.75" customHeight="1" thickBot="1">
      <c r="A5" s="32"/>
      <c r="B5" s="111"/>
      <c r="C5" s="112"/>
      <c r="D5" s="112"/>
      <c r="E5" s="112"/>
      <c r="F5" s="112"/>
      <c r="G5" s="112"/>
      <c r="H5" s="112"/>
      <c r="I5" s="113"/>
      <c r="J5" s="183"/>
      <c r="K5" s="183"/>
      <c r="L5" s="183"/>
      <c r="M5" s="239" t="str">
        <f>貸借対照表!$Z$4</f>
        <v>（単位：千円）</v>
      </c>
      <c r="N5" s="114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</row>
    <row r="6" spans="1:25" ht="12.75" customHeight="1">
      <c r="B6" s="288" t="s">
        <v>0</v>
      </c>
      <c r="C6" s="289"/>
      <c r="D6" s="289"/>
      <c r="E6" s="289"/>
      <c r="F6" s="289"/>
      <c r="G6" s="289"/>
      <c r="H6" s="289"/>
      <c r="I6" s="290"/>
      <c r="J6" s="294" t="s">
        <v>83</v>
      </c>
      <c r="K6" s="184"/>
      <c r="L6" s="184"/>
      <c r="M6" s="185"/>
      <c r="N6" s="114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</row>
    <row r="7" spans="1:25" ht="29.25" customHeight="1" thickBot="1">
      <c r="B7" s="291"/>
      <c r="C7" s="292"/>
      <c r="D7" s="292"/>
      <c r="E7" s="292"/>
      <c r="F7" s="292"/>
      <c r="G7" s="292"/>
      <c r="H7" s="292"/>
      <c r="I7" s="293"/>
      <c r="J7" s="295"/>
      <c r="K7" s="186" t="s">
        <v>84</v>
      </c>
      <c r="L7" s="186" t="s">
        <v>194</v>
      </c>
      <c r="M7" s="187" t="s">
        <v>195</v>
      </c>
      <c r="N7" s="114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</row>
    <row r="8" spans="1:25" ht="15.75" customHeight="1">
      <c r="A8" s="33"/>
      <c r="B8" s="115" t="s">
        <v>85</v>
      </c>
      <c r="C8" s="116"/>
      <c r="D8" s="116"/>
      <c r="E8" s="116"/>
      <c r="F8" s="116"/>
      <c r="G8" s="116"/>
      <c r="H8" s="116"/>
      <c r="I8" s="117"/>
      <c r="J8" s="245">
        <v>78326718381</v>
      </c>
      <c r="K8" s="188">
        <v>106172326401</v>
      </c>
      <c r="L8" s="189">
        <v>-27845608020</v>
      </c>
      <c r="M8" s="190">
        <v>0</v>
      </c>
      <c r="N8" s="114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spans="1:25" ht="15.75" customHeight="1">
      <c r="A9" s="33"/>
      <c r="B9" s="118"/>
      <c r="C9" s="119" t="s">
        <v>86</v>
      </c>
      <c r="D9" s="119"/>
      <c r="E9" s="119"/>
      <c r="F9" s="119"/>
      <c r="G9" s="119"/>
      <c r="H9" s="119"/>
      <c r="I9" s="120"/>
      <c r="J9" s="243">
        <v>-18880345851</v>
      </c>
      <c r="K9" s="191"/>
      <c r="L9" s="192">
        <v>-18880345851</v>
      </c>
      <c r="M9" s="193">
        <v>0</v>
      </c>
      <c r="N9" s="114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pans="1:25" ht="15.75" customHeight="1">
      <c r="B10" s="121"/>
      <c r="C10" s="120" t="s">
        <v>87</v>
      </c>
      <c r="D10" s="120"/>
      <c r="E10" s="120"/>
      <c r="F10" s="120"/>
      <c r="G10" s="120"/>
      <c r="H10" s="120"/>
      <c r="I10" s="120"/>
      <c r="J10" s="243">
        <v>17831950533</v>
      </c>
      <c r="K10" s="191"/>
      <c r="L10" s="192">
        <v>17831950533</v>
      </c>
      <c r="M10" s="194">
        <v>0</v>
      </c>
      <c r="N10" s="114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1" spans="1:25" s="6" customFormat="1" ht="15.75" customHeight="1">
      <c r="A11" s="30"/>
      <c r="B11" s="122"/>
      <c r="C11" s="120"/>
      <c r="D11" s="123" t="s">
        <v>88</v>
      </c>
      <c r="E11" s="123"/>
      <c r="F11" s="123"/>
      <c r="G11" s="123"/>
      <c r="H11" s="123"/>
      <c r="I11" s="120"/>
      <c r="J11" s="243">
        <v>11907286811</v>
      </c>
      <c r="K11" s="191"/>
      <c r="L11" s="192">
        <v>11907286811</v>
      </c>
      <c r="M11" s="194">
        <v>0</v>
      </c>
      <c r="N11" s="124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</row>
    <row r="12" spans="1:25" s="6" customFormat="1" ht="15.75" customHeight="1">
      <c r="A12" s="30"/>
      <c r="B12" s="125"/>
      <c r="C12" s="126"/>
      <c r="D12" s="126" t="s">
        <v>89</v>
      </c>
      <c r="E12" s="126"/>
      <c r="F12" s="126"/>
      <c r="G12" s="126"/>
      <c r="H12" s="126"/>
      <c r="I12" s="127"/>
      <c r="J12" s="246">
        <v>5924663722</v>
      </c>
      <c r="K12" s="195"/>
      <c r="L12" s="196">
        <v>5924663722</v>
      </c>
      <c r="M12" s="197">
        <v>0</v>
      </c>
      <c r="N12" s="124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</row>
    <row r="13" spans="1:25" s="6" customFormat="1" ht="15.75" customHeight="1">
      <c r="A13" s="30"/>
      <c r="B13" s="128"/>
      <c r="C13" s="129" t="s">
        <v>196</v>
      </c>
      <c r="D13" s="130"/>
      <c r="E13" s="129"/>
      <c r="F13" s="129"/>
      <c r="G13" s="129"/>
      <c r="H13" s="129"/>
      <c r="I13" s="131"/>
      <c r="J13" s="244">
        <v>-1048395318</v>
      </c>
      <c r="K13" s="198"/>
      <c r="L13" s="199">
        <v>-1048395318</v>
      </c>
      <c r="M13" s="200">
        <v>0</v>
      </c>
      <c r="N13" s="124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</row>
    <row r="14" spans="1:25" s="6" customFormat="1" ht="15.75" customHeight="1">
      <c r="A14" s="34"/>
      <c r="B14" s="118"/>
      <c r="C14" s="132" t="s">
        <v>90</v>
      </c>
      <c r="D14" s="132"/>
      <c r="E14" s="132"/>
      <c r="F14" s="123"/>
      <c r="G14" s="123"/>
      <c r="H14" s="123"/>
      <c r="I14" s="120"/>
      <c r="J14" s="247"/>
      <c r="K14" s="201">
        <v>-2224918056</v>
      </c>
      <c r="L14" s="192">
        <v>2224918056</v>
      </c>
      <c r="M14" s="202"/>
      <c r="N14" s="124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</row>
    <row r="15" spans="1:25" s="6" customFormat="1" ht="15.75" customHeight="1">
      <c r="A15" s="34"/>
      <c r="B15" s="118"/>
      <c r="C15" s="132"/>
      <c r="D15" s="132" t="s">
        <v>91</v>
      </c>
      <c r="E15" s="123"/>
      <c r="F15" s="123"/>
      <c r="G15" s="123"/>
      <c r="H15" s="123"/>
      <c r="I15" s="120"/>
      <c r="J15" s="247"/>
      <c r="K15" s="201">
        <v>1471628216</v>
      </c>
      <c r="L15" s="192">
        <v>-1471628216</v>
      </c>
      <c r="M15" s="202"/>
      <c r="N15" s="124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</row>
    <row r="16" spans="1:25" s="6" customFormat="1" ht="15.75" customHeight="1">
      <c r="A16" s="34"/>
      <c r="B16" s="118"/>
      <c r="C16" s="132"/>
      <c r="D16" s="132" t="s">
        <v>92</v>
      </c>
      <c r="E16" s="132"/>
      <c r="F16" s="123"/>
      <c r="G16" s="123"/>
      <c r="H16" s="123"/>
      <c r="I16" s="120"/>
      <c r="J16" s="247"/>
      <c r="K16" s="201">
        <v>-3823450628</v>
      </c>
      <c r="L16" s="192">
        <v>3823450628</v>
      </c>
      <c r="M16" s="202"/>
      <c r="N16" s="124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</row>
    <row r="17" spans="1:25" s="6" customFormat="1" ht="15.75" customHeight="1">
      <c r="A17" s="34"/>
      <c r="B17" s="118"/>
      <c r="C17" s="132"/>
      <c r="D17" s="132" t="s">
        <v>93</v>
      </c>
      <c r="E17" s="132"/>
      <c r="F17" s="123"/>
      <c r="G17" s="123"/>
      <c r="H17" s="123"/>
      <c r="I17" s="120"/>
      <c r="J17" s="247"/>
      <c r="K17" s="201">
        <v>303933544</v>
      </c>
      <c r="L17" s="192">
        <v>-303933544</v>
      </c>
      <c r="M17" s="202"/>
      <c r="N17" s="124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</row>
    <row r="18" spans="1:25" s="6" customFormat="1" ht="15.75" customHeight="1">
      <c r="A18" s="34"/>
      <c r="B18" s="118"/>
      <c r="C18" s="132"/>
      <c r="D18" s="132" t="s">
        <v>94</v>
      </c>
      <c r="E18" s="132"/>
      <c r="F18" s="123"/>
      <c r="G18" s="133"/>
      <c r="H18" s="123"/>
      <c r="I18" s="120"/>
      <c r="J18" s="247"/>
      <c r="K18" s="201">
        <v>-177029188</v>
      </c>
      <c r="L18" s="192">
        <v>177029188</v>
      </c>
      <c r="M18" s="202"/>
      <c r="N18" s="124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</row>
    <row r="19" spans="1:25" s="6" customFormat="1" ht="15.75" customHeight="1">
      <c r="A19" s="34"/>
      <c r="B19" s="118"/>
      <c r="C19" s="132" t="s">
        <v>95</v>
      </c>
      <c r="D19" s="123"/>
      <c r="E19" s="123"/>
      <c r="F19" s="123"/>
      <c r="G19" s="123"/>
      <c r="H19" s="123"/>
      <c r="I19" s="120"/>
      <c r="J19" s="243" t="s">
        <v>190</v>
      </c>
      <c r="K19" s="201" t="s">
        <v>190</v>
      </c>
      <c r="L19" s="191"/>
      <c r="M19" s="202"/>
      <c r="N19" s="124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</row>
    <row r="20" spans="1:25" s="6" customFormat="1" ht="15.75" customHeight="1">
      <c r="A20" s="34"/>
      <c r="B20" s="118"/>
      <c r="C20" s="132" t="s">
        <v>96</v>
      </c>
      <c r="D20" s="132"/>
      <c r="E20" s="123"/>
      <c r="F20" s="123"/>
      <c r="G20" s="123"/>
      <c r="H20" s="123"/>
      <c r="I20" s="120"/>
      <c r="J20" s="243">
        <v>-4623658</v>
      </c>
      <c r="K20" s="201">
        <v>-4623658</v>
      </c>
      <c r="L20" s="191"/>
      <c r="M20" s="202"/>
      <c r="N20" s="124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</row>
    <row r="21" spans="1:25" s="6" customFormat="1" ht="15.75" customHeight="1">
      <c r="A21" s="34"/>
      <c r="B21" s="118"/>
      <c r="C21" s="132" t="s">
        <v>197</v>
      </c>
      <c r="D21" s="132"/>
      <c r="E21" s="123"/>
      <c r="F21" s="123"/>
      <c r="G21" s="123"/>
      <c r="H21" s="123"/>
      <c r="I21" s="120"/>
      <c r="J21" s="243" t="s">
        <v>204</v>
      </c>
      <c r="K21" s="191"/>
      <c r="L21" s="201" t="s">
        <v>204</v>
      </c>
      <c r="M21" s="194" t="s">
        <v>204</v>
      </c>
      <c r="N21" s="124"/>
      <c r="O21" s="134"/>
      <c r="P21" s="135"/>
      <c r="Q21" s="135"/>
      <c r="R21" s="135"/>
      <c r="S21" s="135"/>
      <c r="T21" s="28"/>
      <c r="U21" s="28"/>
      <c r="V21" s="28"/>
      <c r="W21" s="28"/>
      <c r="X21" s="28"/>
      <c r="Y21" s="28"/>
    </row>
    <row r="22" spans="1:25" s="6" customFormat="1" ht="15.75" customHeight="1">
      <c r="A22" s="34"/>
      <c r="B22" s="118"/>
      <c r="C22" s="132" t="s">
        <v>198</v>
      </c>
      <c r="D22" s="132"/>
      <c r="E22" s="123"/>
      <c r="F22" s="123"/>
      <c r="G22" s="123"/>
      <c r="H22" s="123"/>
      <c r="I22" s="120"/>
      <c r="J22" s="243" t="s">
        <v>204</v>
      </c>
      <c r="K22" s="191"/>
      <c r="L22" s="201" t="s">
        <v>204</v>
      </c>
      <c r="M22" s="194" t="s">
        <v>204</v>
      </c>
      <c r="N22" s="124"/>
      <c r="O22" s="134"/>
      <c r="P22" s="135"/>
      <c r="Q22" s="135"/>
      <c r="R22" s="135"/>
      <c r="S22" s="135"/>
      <c r="T22" s="28"/>
      <c r="U22" s="28"/>
      <c r="V22" s="28"/>
      <c r="W22" s="28"/>
      <c r="X22" s="28"/>
      <c r="Y22" s="28"/>
    </row>
    <row r="23" spans="1:25" s="6" customFormat="1" ht="15.75" customHeight="1">
      <c r="A23" s="34"/>
      <c r="B23" s="118"/>
      <c r="C23" s="132" t="s">
        <v>199</v>
      </c>
      <c r="D23" s="132"/>
      <c r="E23" s="123"/>
      <c r="F23" s="123"/>
      <c r="G23" s="123"/>
      <c r="H23" s="123"/>
      <c r="I23" s="120"/>
      <c r="J23" s="243" t="s">
        <v>204</v>
      </c>
      <c r="K23" s="201" t="s">
        <v>204</v>
      </c>
      <c r="L23" s="192" t="s">
        <v>204</v>
      </c>
      <c r="M23" s="194" t="s">
        <v>204</v>
      </c>
      <c r="N23" s="124"/>
      <c r="O23" s="134"/>
      <c r="P23" s="135"/>
      <c r="Q23" s="135"/>
      <c r="R23" s="135"/>
      <c r="S23" s="135"/>
      <c r="T23" s="28"/>
      <c r="U23" s="28"/>
      <c r="V23" s="28"/>
      <c r="W23" s="28"/>
      <c r="X23" s="28"/>
      <c r="Y23" s="28"/>
    </row>
    <row r="24" spans="1:25" s="6" customFormat="1" ht="15.75" customHeight="1">
      <c r="A24" s="34"/>
      <c r="B24" s="125"/>
      <c r="C24" s="126" t="s">
        <v>14</v>
      </c>
      <c r="D24" s="126"/>
      <c r="E24" s="126"/>
      <c r="F24" s="136"/>
      <c r="G24" s="136"/>
      <c r="H24" s="136"/>
      <c r="I24" s="127"/>
      <c r="J24" s="246">
        <v>18863982</v>
      </c>
      <c r="K24" s="203" t="s">
        <v>190</v>
      </c>
      <c r="L24" s="196">
        <v>18863982</v>
      </c>
      <c r="M24" s="204"/>
      <c r="N24" s="87"/>
      <c r="O24" s="134"/>
      <c r="P24" s="135"/>
      <c r="Q24" s="135"/>
      <c r="R24" s="135"/>
      <c r="S24" s="135"/>
      <c r="T24" s="28"/>
      <c r="U24" s="28"/>
      <c r="V24" s="28"/>
      <c r="W24" s="28"/>
      <c r="X24" s="28"/>
      <c r="Y24" s="28"/>
    </row>
    <row r="25" spans="1:25" s="6" customFormat="1" ht="15.75" customHeight="1" thickBot="1">
      <c r="A25" s="34"/>
      <c r="B25" s="137"/>
      <c r="C25" s="138" t="s">
        <v>97</v>
      </c>
      <c r="D25" s="139"/>
      <c r="E25" s="140"/>
      <c r="F25" s="140"/>
      <c r="G25" s="141"/>
      <c r="H25" s="140"/>
      <c r="I25" s="142"/>
      <c r="J25" s="241">
        <v>-1034154994</v>
      </c>
      <c r="K25" s="205">
        <v>-2229541714</v>
      </c>
      <c r="L25" s="206">
        <v>1195386720</v>
      </c>
      <c r="M25" s="207" t="s">
        <v>204</v>
      </c>
      <c r="N25" s="87"/>
      <c r="O25" s="134"/>
      <c r="P25" s="135"/>
      <c r="Q25" s="135"/>
      <c r="R25" s="135"/>
      <c r="S25" s="135"/>
      <c r="T25" s="28"/>
      <c r="U25" s="28"/>
      <c r="V25" s="28"/>
      <c r="W25" s="28"/>
      <c r="X25" s="28"/>
      <c r="Y25" s="28"/>
    </row>
    <row r="26" spans="1:25" s="6" customFormat="1" ht="15.75" customHeight="1" thickBot="1">
      <c r="A26" s="34"/>
      <c r="B26" s="143" t="s">
        <v>98</v>
      </c>
      <c r="C26" s="144"/>
      <c r="D26" s="144"/>
      <c r="E26" s="144"/>
      <c r="F26" s="145"/>
      <c r="G26" s="145"/>
      <c r="H26" s="145"/>
      <c r="I26" s="146"/>
      <c r="J26" s="242">
        <v>77292563387</v>
      </c>
      <c r="K26" s="208">
        <v>103942784687</v>
      </c>
      <c r="L26" s="209">
        <v>-26650221300</v>
      </c>
      <c r="M26" s="210" t="s">
        <v>204</v>
      </c>
      <c r="N26" s="87"/>
      <c r="O26" s="134"/>
      <c r="P26" s="135"/>
      <c r="Q26" s="135"/>
      <c r="R26" s="135"/>
      <c r="S26" s="135"/>
      <c r="T26" s="28"/>
      <c r="U26" s="28"/>
      <c r="V26" s="28"/>
      <c r="W26" s="28"/>
      <c r="X26" s="28"/>
      <c r="Y26" s="28"/>
    </row>
    <row r="27" spans="1:25" s="6" customFormat="1" ht="15.6" customHeight="1">
      <c r="A27" s="34"/>
      <c r="B27" s="147"/>
      <c r="C27" s="148"/>
      <c r="D27" s="148"/>
      <c r="E27" s="148"/>
      <c r="F27" s="148"/>
      <c r="G27" s="148"/>
      <c r="H27" s="148"/>
      <c r="I27" s="148"/>
      <c r="J27" s="211"/>
      <c r="K27" s="211"/>
      <c r="L27" s="211"/>
      <c r="M27" s="212"/>
      <c r="N27" s="87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</row>
    <row r="28" spans="1:25" s="6" customFormat="1" ht="15.6" customHeight="1">
      <c r="A28" s="34"/>
      <c r="B28" s="149"/>
      <c r="C28" s="149"/>
      <c r="D28" s="149"/>
      <c r="E28" s="149"/>
      <c r="F28" s="149"/>
      <c r="G28" s="149"/>
      <c r="H28" s="149"/>
      <c r="I28" s="149"/>
      <c r="J28" s="211"/>
      <c r="K28" s="211"/>
      <c r="L28" s="211"/>
      <c r="M28" s="212"/>
      <c r="N28" s="87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</row>
    <row r="29" spans="1:25" s="6" customFormat="1" ht="15.6" customHeight="1">
      <c r="A29" s="34"/>
      <c r="B29" s="149"/>
      <c r="C29" s="149"/>
      <c r="D29" s="149"/>
      <c r="E29" s="149"/>
      <c r="F29" s="149"/>
      <c r="G29" s="149"/>
      <c r="H29" s="149"/>
      <c r="I29" s="149"/>
      <c r="J29" s="211"/>
      <c r="K29" s="211"/>
      <c r="L29" s="211"/>
      <c r="M29" s="211"/>
      <c r="N29" s="124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</row>
    <row r="30" spans="1:25" s="6" customFormat="1" ht="15.6" customHeight="1">
      <c r="A30" s="34"/>
      <c r="B30" s="124"/>
      <c r="C30" s="124"/>
      <c r="D30" s="124"/>
      <c r="E30" s="124"/>
      <c r="F30" s="124"/>
      <c r="G30" s="124"/>
      <c r="H30" s="124"/>
      <c r="I30" s="124"/>
      <c r="J30" s="211"/>
      <c r="K30" s="211"/>
      <c r="L30" s="211"/>
      <c r="M30" s="211"/>
      <c r="N30" s="124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</row>
    <row r="31" spans="1:25" s="6" customFormat="1" ht="15.6" customHeight="1">
      <c r="A31" s="34"/>
      <c r="B31" s="124"/>
      <c r="C31" s="124"/>
      <c r="D31" s="124"/>
      <c r="E31" s="124"/>
      <c r="F31" s="124"/>
      <c r="G31" s="124"/>
      <c r="H31" s="124"/>
      <c r="I31" s="124"/>
      <c r="J31" s="211"/>
      <c r="K31" s="211"/>
      <c r="L31" s="211"/>
      <c r="M31" s="211"/>
      <c r="N31" s="124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5" s="6" customFormat="1" ht="15.6" customHeight="1">
      <c r="A32" s="34"/>
      <c r="B32" s="124"/>
      <c r="C32" s="124"/>
      <c r="D32" s="124"/>
      <c r="E32" s="124"/>
      <c r="F32" s="124"/>
      <c r="G32" s="124"/>
      <c r="H32" s="124"/>
      <c r="I32" s="124"/>
      <c r="J32" s="211"/>
      <c r="K32" s="211"/>
      <c r="L32" s="211"/>
      <c r="M32" s="211"/>
      <c r="N32" s="124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</row>
    <row r="33" spans="1:25" s="6" customFormat="1" ht="15.6" customHeight="1">
      <c r="A33" s="34"/>
      <c r="B33" s="124"/>
      <c r="C33" s="124"/>
      <c r="D33" s="124"/>
      <c r="E33" s="124"/>
      <c r="F33" s="124"/>
      <c r="G33" s="124"/>
      <c r="H33" s="124"/>
      <c r="I33" s="124"/>
      <c r="J33" s="211"/>
      <c r="K33" s="211"/>
      <c r="L33" s="211"/>
      <c r="M33" s="211"/>
      <c r="N33" s="124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</row>
    <row r="34" spans="1:25" s="6" customFormat="1" ht="15.6" customHeight="1">
      <c r="A34" s="34"/>
      <c r="B34" s="124"/>
      <c r="C34" s="124"/>
      <c r="D34" s="124"/>
      <c r="E34" s="124"/>
      <c r="F34" s="124"/>
      <c r="G34" s="124"/>
      <c r="H34" s="124"/>
      <c r="I34" s="124"/>
      <c r="J34" s="211"/>
      <c r="K34" s="211"/>
      <c r="L34" s="211"/>
      <c r="M34" s="211"/>
      <c r="N34" s="124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</row>
    <row r="35" spans="1:25" s="6" customFormat="1" ht="15.6" customHeight="1">
      <c r="A35" s="34"/>
      <c r="B35" s="124"/>
      <c r="C35" s="124"/>
      <c r="D35" s="124"/>
      <c r="E35" s="124"/>
      <c r="F35" s="124"/>
      <c r="G35" s="124"/>
      <c r="H35" s="124"/>
      <c r="I35" s="124"/>
      <c r="J35" s="211"/>
      <c r="K35" s="211"/>
      <c r="L35" s="211"/>
      <c r="M35" s="211"/>
      <c r="N35" s="124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</row>
    <row r="36" spans="1:25" s="6" customFormat="1" ht="15.6" customHeight="1">
      <c r="A36" s="34"/>
      <c r="B36" s="124"/>
      <c r="C36" s="124"/>
      <c r="D36" s="124"/>
      <c r="E36" s="124"/>
      <c r="F36" s="124"/>
      <c r="G36" s="124"/>
      <c r="H36" s="124"/>
      <c r="I36" s="124"/>
      <c r="J36" s="211"/>
      <c r="K36" s="211"/>
      <c r="L36" s="211"/>
      <c r="M36" s="211"/>
      <c r="N36" s="124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</row>
    <row r="37" spans="1:25" s="6" customFormat="1" ht="15.6" customHeight="1">
      <c r="A37" s="34"/>
      <c r="B37" s="124"/>
      <c r="C37" s="124"/>
      <c r="D37" s="124"/>
      <c r="E37" s="124"/>
      <c r="F37" s="124"/>
      <c r="G37" s="124"/>
      <c r="H37" s="124"/>
      <c r="I37" s="124"/>
      <c r="J37" s="211"/>
      <c r="K37" s="211"/>
      <c r="L37" s="211"/>
      <c r="M37" s="211"/>
      <c r="N37" s="124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</row>
    <row r="38" spans="1:25" s="6" customFormat="1" ht="15.6" customHeight="1">
      <c r="A38" s="34"/>
      <c r="B38" s="124"/>
      <c r="C38" s="124"/>
      <c r="D38" s="124"/>
      <c r="E38" s="124"/>
      <c r="F38" s="124"/>
      <c r="G38" s="124"/>
      <c r="H38" s="124"/>
      <c r="I38" s="124"/>
      <c r="J38" s="211"/>
      <c r="K38" s="211"/>
      <c r="L38" s="211"/>
      <c r="M38" s="211"/>
      <c r="N38" s="124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</row>
    <row r="39" spans="1:25" s="6" customFormat="1" ht="15.6" customHeight="1">
      <c r="A39" s="34"/>
      <c r="B39" s="124"/>
      <c r="C39" s="124"/>
      <c r="D39" s="124"/>
      <c r="E39" s="124"/>
      <c r="F39" s="124"/>
      <c r="G39" s="124"/>
      <c r="H39" s="124"/>
      <c r="I39" s="124"/>
      <c r="J39" s="211"/>
      <c r="K39" s="211"/>
      <c r="L39" s="211"/>
      <c r="M39" s="211"/>
      <c r="N39" s="124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</row>
    <row r="40" spans="1:25" s="6" customFormat="1" ht="15.6" customHeight="1">
      <c r="A40" s="34"/>
      <c r="B40" s="124"/>
      <c r="C40" s="124"/>
      <c r="D40" s="124"/>
      <c r="E40" s="124"/>
      <c r="F40" s="124"/>
      <c r="G40" s="124"/>
      <c r="H40" s="124"/>
      <c r="I40" s="124"/>
      <c r="J40" s="211"/>
      <c r="K40" s="211"/>
      <c r="L40" s="211"/>
      <c r="M40" s="211"/>
      <c r="N40" s="124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</row>
    <row r="41" spans="1:25" s="6" customFormat="1" ht="15.6" customHeight="1">
      <c r="A41" s="34"/>
      <c r="B41" s="124"/>
      <c r="C41" s="124"/>
      <c r="D41" s="124"/>
      <c r="E41" s="124"/>
      <c r="F41" s="124"/>
      <c r="G41" s="124"/>
      <c r="H41" s="124"/>
      <c r="I41" s="124"/>
      <c r="J41" s="211"/>
      <c r="K41" s="211"/>
      <c r="L41" s="211"/>
      <c r="M41" s="211"/>
      <c r="N41" s="124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</row>
    <row r="42" spans="1:25" s="6" customFormat="1" ht="15.6" customHeight="1">
      <c r="A42" s="34"/>
      <c r="B42" s="124"/>
      <c r="C42" s="124"/>
      <c r="D42" s="124"/>
      <c r="E42" s="124"/>
      <c r="F42" s="124"/>
      <c r="G42" s="124"/>
      <c r="H42" s="124"/>
      <c r="I42" s="124"/>
      <c r="J42" s="211"/>
      <c r="K42" s="211"/>
      <c r="L42" s="211"/>
      <c r="M42" s="211"/>
      <c r="N42" s="124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</row>
    <row r="43" spans="1:25" s="6" customFormat="1" ht="15.6" customHeight="1">
      <c r="A43" s="34"/>
      <c r="B43" s="124"/>
      <c r="C43" s="124"/>
      <c r="D43" s="124"/>
      <c r="E43" s="124"/>
      <c r="F43" s="124"/>
      <c r="G43" s="124"/>
      <c r="H43" s="124"/>
      <c r="I43" s="124"/>
      <c r="J43" s="211"/>
      <c r="K43" s="211"/>
      <c r="L43" s="211"/>
      <c r="M43" s="211"/>
      <c r="N43" s="124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</row>
    <row r="44" spans="1:25" s="6" customFormat="1" ht="15.6" customHeight="1">
      <c r="A44" s="34"/>
      <c r="B44" s="124"/>
      <c r="C44" s="124"/>
      <c r="D44" s="124"/>
      <c r="E44" s="124"/>
      <c r="F44" s="124"/>
      <c r="G44" s="124"/>
      <c r="H44" s="124"/>
      <c r="I44" s="124"/>
      <c r="J44" s="211"/>
      <c r="K44" s="211"/>
      <c r="L44" s="211"/>
      <c r="M44" s="211"/>
      <c r="N44" s="124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</row>
    <row r="45" spans="1:25" s="6" customFormat="1" ht="15.6" customHeight="1">
      <c r="A45" s="34"/>
      <c r="B45" s="124"/>
      <c r="C45" s="124"/>
      <c r="D45" s="124"/>
      <c r="E45" s="124"/>
      <c r="F45" s="124"/>
      <c r="G45" s="124"/>
      <c r="H45" s="124"/>
      <c r="I45" s="124"/>
      <c r="J45" s="211"/>
      <c r="K45" s="211"/>
      <c r="L45" s="211"/>
      <c r="M45" s="211"/>
      <c r="N45" s="124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</row>
    <row r="46" spans="1:25" s="6" customFormat="1" ht="15.6" customHeight="1">
      <c r="A46" s="34"/>
      <c r="B46" s="124"/>
      <c r="C46" s="124"/>
      <c r="D46" s="124"/>
      <c r="E46" s="124"/>
      <c r="F46" s="124"/>
      <c r="G46" s="124"/>
      <c r="H46" s="124"/>
      <c r="I46" s="124"/>
      <c r="J46" s="211"/>
      <c r="K46" s="211"/>
      <c r="L46" s="211"/>
      <c r="M46" s="211"/>
      <c r="N46" s="124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</row>
    <row r="47" spans="1:25" s="6" customFormat="1" ht="15.6" customHeight="1">
      <c r="A47" s="34"/>
      <c r="B47" s="124"/>
      <c r="C47" s="124"/>
      <c r="D47" s="124"/>
      <c r="E47" s="124"/>
      <c r="F47" s="124"/>
      <c r="G47" s="124"/>
      <c r="H47" s="124"/>
      <c r="I47" s="124"/>
      <c r="J47" s="211"/>
      <c r="K47" s="211"/>
      <c r="L47" s="211"/>
      <c r="M47" s="211"/>
      <c r="N47" s="124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</row>
    <row r="48" spans="1:25" s="6" customFormat="1" ht="15.6" customHeight="1">
      <c r="A48" s="34"/>
      <c r="B48" s="124"/>
      <c r="C48" s="124"/>
      <c r="D48" s="124"/>
      <c r="E48" s="124"/>
      <c r="F48" s="124"/>
      <c r="G48" s="124"/>
      <c r="H48" s="124"/>
      <c r="I48" s="124"/>
      <c r="J48" s="211"/>
      <c r="K48" s="211"/>
      <c r="L48" s="211"/>
      <c r="M48" s="211"/>
      <c r="N48" s="124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</row>
    <row r="49" spans="1:25" s="6" customFormat="1" ht="15.6" customHeight="1">
      <c r="A49" s="34"/>
      <c r="B49" s="124"/>
      <c r="C49" s="124"/>
      <c r="D49" s="124"/>
      <c r="E49" s="124"/>
      <c r="F49" s="124"/>
      <c r="G49" s="124"/>
      <c r="H49" s="124"/>
      <c r="I49" s="124"/>
      <c r="J49" s="211"/>
      <c r="K49" s="211"/>
      <c r="L49" s="211"/>
      <c r="M49" s="211"/>
      <c r="N49" s="124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</row>
    <row r="50" spans="1:25" s="6" customFormat="1" ht="15.6" customHeight="1">
      <c r="A50" s="34"/>
      <c r="B50" s="124"/>
      <c r="C50" s="124"/>
      <c r="D50" s="124"/>
      <c r="E50" s="124"/>
      <c r="F50" s="124"/>
      <c r="G50" s="124"/>
      <c r="H50" s="124"/>
      <c r="I50" s="124"/>
      <c r="J50" s="211"/>
      <c r="K50" s="211"/>
      <c r="L50" s="211"/>
      <c r="M50" s="211"/>
      <c r="N50" s="124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</row>
    <row r="51" spans="1:25" s="6" customFormat="1" ht="15.6" customHeight="1">
      <c r="A51" s="34"/>
      <c r="B51" s="124"/>
      <c r="C51" s="124"/>
      <c r="D51" s="124"/>
      <c r="E51" s="124"/>
      <c r="F51" s="124"/>
      <c r="G51" s="124"/>
      <c r="H51" s="124"/>
      <c r="I51" s="124"/>
      <c r="J51" s="211"/>
      <c r="K51" s="211"/>
      <c r="L51" s="211"/>
      <c r="M51" s="211"/>
      <c r="N51" s="124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</row>
    <row r="52" spans="1:25" s="6" customFormat="1" ht="15.6" customHeight="1">
      <c r="A52" s="34"/>
      <c r="B52" s="124"/>
      <c r="C52" s="124"/>
      <c r="D52" s="124"/>
      <c r="E52" s="124"/>
      <c r="F52" s="124"/>
      <c r="G52" s="124"/>
      <c r="H52" s="124"/>
      <c r="I52" s="124"/>
      <c r="J52" s="211"/>
      <c r="K52" s="211"/>
      <c r="L52" s="211"/>
      <c r="M52" s="211"/>
      <c r="N52" s="124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</row>
    <row r="53" spans="1:25" s="6" customFormat="1" ht="15.6" customHeight="1">
      <c r="A53" s="34"/>
      <c r="B53" s="124"/>
      <c r="C53" s="124"/>
      <c r="D53" s="124"/>
      <c r="E53" s="124"/>
      <c r="F53" s="124"/>
      <c r="G53" s="124"/>
      <c r="H53" s="124"/>
      <c r="I53" s="124"/>
      <c r="J53" s="211"/>
      <c r="K53" s="211"/>
      <c r="L53" s="211"/>
      <c r="M53" s="211"/>
      <c r="N53" s="124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</row>
    <row r="54" spans="1:25" s="6" customFormat="1" ht="15.6" customHeight="1">
      <c r="A54" s="34"/>
      <c r="B54" s="124"/>
      <c r="C54" s="124"/>
      <c r="D54" s="124"/>
      <c r="E54" s="124"/>
      <c r="F54" s="124"/>
      <c r="G54" s="124"/>
      <c r="H54" s="124"/>
      <c r="I54" s="124"/>
      <c r="J54" s="211"/>
      <c r="K54" s="211"/>
      <c r="L54" s="211"/>
      <c r="M54" s="211"/>
      <c r="N54" s="124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</row>
    <row r="55" spans="1:25" s="6" customFormat="1" ht="15.6" customHeight="1">
      <c r="A55" s="34"/>
      <c r="B55" s="124"/>
      <c r="C55" s="124"/>
      <c r="D55" s="124"/>
      <c r="E55" s="124"/>
      <c r="F55" s="124"/>
      <c r="G55" s="124"/>
      <c r="H55" s="124"/>
      <c r="I55" s="124"/>
      <c r="J55" s="211"/>
      <c r="K55" s="211"/>
      <c r="L55" s="211"/>
      <c r="M55" s="211"/>
      <c r="N55" s="124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</row>
    <row r="56" spans="1:25" s="6" customFormat="1" ht="15.6" customHeight="1">
      <c r="A56" s="34"/>
      <c r="B56" s="124"/>
      <c r="C56" s="124"/>
      <c r="D56" s="124"/>
      <c r="E56" s="124"/>
      <c r="F56" s="124"/>
      <c r="G56" s="124"/>
      <c r="H56" s="124"/>
      <c r="I56" s="124"/>
      <c r="J56" s="211"/>
      <c r="K56" s="211"/>
      <c r="L56" s="211"/>
      <c r="M56" s="211"/>
      <c r="N56" s="124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</row>
    <row r="57" spans="1:25" s="6" customFormat="1" ht="15.6" customHeight="1">
      <c r="A57" s="34"/>
      <c r="B57" s="124"/>
      <c r="C57" s="124"/>
      <c r="D57" s="124"/>
      <c r="E57" s="124"/>
      <c r="F57" s="124"/>
      <c r="G57" s="124"/>
      <c r="H57" s="124"/>
      <c r="I57" s="124"/>
      <c r="J57" s="211"/>
      <c r="K57" s="211"/>
      <c r="L57" s="211"/>
      <c r="M57" s="211"/>
      <c r="N57" s="124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</row>
    <row r="58" spans="1:25" s="6" customFormat="1" ht="21" customHeight="1">
      <c r="A58" s="34"/>
      <c r="B58" s="124"/>
      <c r="C58" s="124"/>
      <c r="D58" s="124"/>
      <c r="E58" s="124"/>
      <c r="F58" s="124"/>
      <c r="G58" s="124"/>
      <c r="H58" s="124"/>
      <c r="I58" s="124"/>
      <c r="J58" s="211"/>
      <c r="K58" s="211"/>
      <c r="L58" s="211"/>
      <c r="M58" s="211"/>
      <c r="N58" s="124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</row>
    <row r="59" spans="1:25" s="6" customFormat="1" ht="4.5" customHeight="1">
      <c r="A59" s="34"/>
      <c r="B59" s="124"/>
      <c r="C59" s="124"/>
      <c r="D59" s="124"/>
      <c r="E59" s="124"/>
      <c r="F59" s="124"/>
      <c r="G59" s="124"/>
      <c r="H59" s="124"/>
      <c r="I59" s="124"/>
      <c r="J59" s="211"/>
      <c r="K59" s="211"/>
      <c r="L59" s="211"/>
      <c r="M59" s="211"/>
      <c r="N59" s="124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</row>
    <row r="60" spans="1:25" s="6" customFormat="1" ht="15.75" customHeight="1">
      <c r="A60" s="34"/>
      <c r="B60" s="124"/>
      <c r="C60" s="124"/>
      <c r="D60" s="124"/>
      <c r="E60" s="124"/>
      <c r="F60" s="124"/>
      <c r="G60" s="124"/>
      <c r="H60" s="124"/>
      <c r="I60" s="124"/>
      <c r="J60" s="211"/>
      <c r="K60" s="211"/>
      <c r="L60" s="211"/>
      <c r="M60" s="211"/>
      <c r="N60" s="124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</row>
    <row r="61" spans="1:25" s="6" customFormat="1" ht="15.6" customHeight="1">
      <c r="A61" s="34"/>
      <c r="B61" s="124"/>
      <c r="C61" s="124"/>
      <c r="D61" s="124"/>
      <c r="E61" s="124"/>
      <c r="F61" s="124"/>
      <c r="G61" s="124"/>
      <c r="H61" s="124"/>
      <c r="I61" s="124"/>
      <c r="J61" s="211"/>
      <c r="K61" s="211"/>
      <c r="L61" s="211"/>
      <c r="M61" s="211"/>
      <c r="N61" s="124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</row>
    <row r="62" spans="1:25" s="6" customFormat="1" ht="15.6" customHeight="1">
      <c r="A62" s="34"/>
      <c r="B62" s="29"/>
      <c r="C62" s="29"/>
      <c r="D62" s="29"/>
      <c r="E62" s="29"/>
      <c r="F62" s="29"/>
      <c r="G62" s="29"/>
      <c r="H62" s="29"/>
      <c r="I62" s="29"/>
      <c r="J62" s="211"/>
      <c r="K62" s="211"/>
      <c r="L62" s="211"/>
      <c r="M62" s="211"/>
      <c r="N62" s="124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</row>
    <row r="63" spans="1:25" s="6" customFormat="1" ht="15.6" customHeight="1">
      <c r="A63" s="34"/>
      <c r="B63" s="150"/>
      <c r="C63" s="150"/>
      <c r="D63" s="150"/>
      <c r="E63" s="150"/>
      <c r="F63" s="150"/>
      <c r="G63" s="150"/>
      <c r="H63" s="150"/>
      <c r="I63" s="150"/>
      <c r="J63" s="211"/>
      <c r="K63" s="211"/>
      <c r="L63" s="211"/>
      <c r="M63" s="211"/>
      <c r="N63" s="124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</row>
    <row r="64" spans="1:25" s="6" customFormat="1" ht="15.6" customHeight="1">
      <c r="A64" s="34"/>
      <c r="B64" s="114"/>
      <c r="C64" s="114"/>
      <c r="D64" s="114"/>
      <c r="E64" s="114"/>
      <c r="F64" s="114"/>
      <c r="G64" s="114"/>
      <c r="H64" s="114"/>
      <c r="I64" s="114"/>
      <c r="J64" s="211"/>
      <c r="K64" s="211"/>
      <c r="L64" s="211"/>
      <c r="M64" s="211"/>
      <c r="N64" s="124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</row>
    <row r="65" spans="1:25" s="6" customFormat="1" ht="15.6" customHeight="1">
      <c r="A65" s="34"/>
      <c r="B65" s="114"/>
      <c r="C65" s="114"/>
      <c r="D65" s="114"/>
      <c r="E65" s="114"/>
      <c r="F65" s="114"/>
      <c r="G65" s="114"/>
      <c r="H65" s="114"/>
      <c r="I65" s="114"/>
      <c r="J65" s="211"/>
      <c r="K65" s="211"/>
      <c r="L65" s="211"/>
      <c r="M65" s="211"/>
      <c r="N65" s="124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</row>
    <row r="66" spans="1:25" s="5" customFormat="1" ht="12.9" customHeight="1">
      <c r="A66" s="34"/>
      <c r="B66" s="124"/>
      <c r="C66" s="124"/>
      <c r="D66" s="124"/>
      <c r="E66" s="124"/>
      <c r="F66" s="124"/>
      <c r="G66" s="124"/>
      <c r="H66" s="124"/>
      <c r="I66" s="124"/>
      <c r="J66" s="211"/>
      <c r="K66" s="211"/>
      <c r="L66" s="211"/>
      <c r="M66" s="211"/>
      <c r="N66" s="124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</row>
    <row r="67" spans="1:25" ht="18" customHeight="1">
      <c r="A67" s="34"/>
      <c r="B67" s="124"/>
      <c r="C67" s="124"/>
      <c r="D67" s="124"/>
      <c r="E67" s="124"/>
      <c r="F67" s="124"/>
      <c r="G67" s="124"/>
      <c r="H67" s="124"/>
      <c r="I67" s="124"/>
      <c r="J67" s="211"/>
      <c r="K67" s="211"/>
      <c r="L67" s="211"/>
      <c r="M67" s="211"/>
      <c r="N67" s="124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</row>
    <row r="68" spans="1:25" ht="27" customHeight="1">
      <c r="A68" s="33"/>
      <c r="B68" s="124"/>
      <c r="C68" s="124"/>
      <c r="D68" s="124"/>
      <c r="E68" s="124"/>
      <c r="F68" s="124"/>
      <c r="G68" s="124"/>
      <c r="H68" s="124"/>
      <c r="I68" s="124"/>
      <c r="J68" s="211"/>
      <c r="K68" s="211"/>
      <c r="L68" s="211"/>
      <c r="M68" s="211"/>
      <c r="N68" s="150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</row>
    <row r="69" spans="1:25" s="6" customFormat="1" ht="18" customHeight="1">
      <c r="A69" s="30"/>
      <c r="B69" s="124"/>
      <c r="C69" s="124"/>
      <c r="D69" s="124"/>
      <c r="E69" s="124"/>
      <c r="F69" s="124"/>
      <c r="G69" s="124"/>
      <c r="H69" s="124"/>
      <c r="I69" s="124"/>
      <c r="J69" s="213"/>
      <c r="K69" s="213"/>
      <c r="L69" s="213"/>
      <c r="M69" s="213"/>
      <c r="N69" s="114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</row>
    <row r="70" spans="1:25" s="6" customFormat="1" ht="18" customHeight="1">
      <c r="A70" s="30"/>
      <c r="B70" s="124"/>
      <c r="C70" s="124"/>
      <c r="D70" s="124"/>
      <c r="E70" s="124"/>
      <c r="F70" s="124"/>
      <c r="G70" s="124"/>
      <c r="H70" s="124"/>
      <c r="I70" s="124"/>
      <c r="J70" s="214"/>
      <c r="K70" s="214"/>
      <c r="L70" s="214"/>
      <c r="M70" s="214"/>
      <c r="N70" s="114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</row>
    <row r="71" spans="1:25" s="6" customFormat="1" ht="18" customHeight="1">
      <c r="A71" s="34"/>
      <c r="B71" s="34"/>
      <c r="C71" s="34"/>
      <c r="D71" s="34"/>
      <c r="E71" s="34"/>
      <c r="F71" s="34"/>
      <c r="G71" s="34"/>
      <c r="H71" s="34"/>
      <c r="I71" s="34"/>
      <c r="J71" s="214"/>
      <c r="K71" s="214"/>
      <c r="L71" s="214"/>
      <c r="M71" s="214"/>
      <c r="N71" s="34"/>
    </row>
    <row r="72" spans="1:25" s="6" customFormat="1" ht="18" customHeight="1">
      <c r="A72" s="34"/>
      <c r="B72" s="34"/>
      <c r="C72" s="34"/>
      <c r="D72" s="34"/>
      <c r="E72" s="34"/>
      <c r="F72" s="34"/>
      <c r="G72" s="34"/>
      <c r="H72" s="34"/>
      <c r="I72" s="34"/>
      <c r="J72" s="211"/>
      <c r="K72" s="211"/>
      <c r="L72" s="211"/>
      <c r="M72" s="211"/>
      <c r="N72" s="34"/>
    </row>
    <row r="73" spans="1:25" s="6" customFormat="1" ht="18" customHeight="1">
      <c r="A73" s="34"/>
      <c r="B73" s="34"/>
      <c r="C73" s="34"/>
      <c r="D73" s="34"/>
      <c r="E73" s="34"/>
      <c r="F73" s="34"/>
      <c r="G73" s="34"/>
      <c r="H73" s="34"/>
      <c r="I73" s="34"/>
      <c r="J73" s="211"/>
      <c r="K73" s="211"/>
      <c r="L73" s="211"/>
      <c r="M73" s="211"/>
      <c r="N73" s="34"/>
    </row>
    <row r="74" spans="1:25" s="6" customFormat="1" ht="18" customHeight="1">
      <c r="A74" s="34"/>
      <c r="B74" s="34"/>
      <c r="C74" s="34"/>
      <c r="D74" s="34"/>
      <c r="E74" s="34"/>
      <c r="F74" s="34"/>
      <c r="G74" s="34"/>
      <c r="H74" s="34"/>
      <c r="I74" s="34"/>
      <c r="J74" s="211"/>
      <c r="K74" s="211"/>
      <c r="L74" s="211"/>
      <c r="M74" s="211"/>
      <c r="N74" s="34"/>
    </row>
    <row r="75" spans="1:25" s="6" customFormat="1" ht="18" customHeight="1">
      <c r="A75" s="34"/>
      <c r="B75" s="34"/>
      <c r="C75" s="34"/>
      <c r="D75" s="34"/>
      <c r="E75" s="34"/>
      <c r="F75" s="34"/>
      <c r="G75" s="34"/>
      <c r="H75" s="34"/>
      <c r="I75" s="34"/>
      <c r="J75" s="211"/>
      <c r="K75" s="211"/>
      <c r="L75" s="211"/>
      <c r="M75" s="211"/>
      <c r="N75" s="34"/>
    </row>
    <row r="76" spans="1:25" s="6" customFormat="1" ht="18" customHeight="1">
      <c r="A76" s="34"/>
      <c r="B76" s="34"/>
      <c r="C76" s="34"/>
      <c r="D76" s="34"/>
      <c r="E76" s="34"/>
      <c r="F76" s="34"/>
      <c r="G76" s="34"/>
      <c r="H76" s="34"/>
      <c r="I76" s="34"/>
      <c r="J76" s="211"/>
      <c r="K76" s="211"/>
      <c r="L76" s="211"/>
      <c r="M76" s="211"/>
      <c r="N76" s="34"/>
    </row>
    <row r="77" spans="1:25" s="6" customFormat="1" ht="18" customHeight="1">
      <c r="A77" s="34"/>
      <c r="B77" s="34"/>
      <c r="C77" s="34"/>
      <c r="D77" s="34"/>
      <c r="E77" s="34"/>
      <c r="F77" s="34"/>
      <c r="G77" s="34"/>
      <c r="H77" s="34"/>
      <c r="I77" s="34"/>
      <c r="J77" s="211"/>
      <c r="K77" s="211"/>
      <c r="L77" s="211"/>
      <c r="M77" s="211"/>
      <c r="N77" s="34"/>
    </row>
    <row r="78" spans="1:25" s="6" customFormat="1" ht="18" customHeight="1">
      <c r="A78" s="34"/>
      <c r="B78" s="34"/>
      <c r="C78" s="34"/>
      <c r="D78" s="34"/>
      <c r="E78" s="34"/>
      <c r="F78" s="34"/>
      <c r="G78" s="34"/>
      <c r="H78" s="34"/>
      <c r="I78" s="34"/>
      <c r="J78" s="211"/>
      <c r="K78" s="211"/>
      <c r="L78" s="211"/>
      <c r="M78" s="211"/>
      <c r="N78" s="34"/>
    </row>
    <row r="79" spans="1:25" s="6" customFormat="1" ht="18" customHeight="1">
      <c r="A79" s="34"/>
      <c r="B79" s="34"/>
      <c r="C79" s="34"/>
      <c r="D79" s="34"/>
      <c r="E79" s="34"/>
      <c r="F79" s="34"/>
      <c r="G79" s="34"/>
      <c r="H79" s="34"/>
      <c r="I79" s="34"/>
      <c r="J79" s="211"/>
      <c r="K79" s="211"/>
      <c r="L79" s="211"/>
      <c r="M79" s="211"/>
      <c r="N79" s="34"/>
    </row>
    <row r="80" spans="1:25" s="6" customFormat="1" ht="18" customHeight="1">
      <c r="A80" s="34"/>
      <c r="B80" s="34"/>
      <c r="C80" s="34"/>
      <c r="D80" s="34"/>
      <c r="E80" s="34"/>
      <c r="F80" s="34"/>
      <c r="G80" s="34"/>
      <c r="H80" s="34"/>
      <c r="I80" s="34"/>
      <c r="J80" s="211"/>
      <c r="K80" s="211"/>
      <c r="L80" s="211"/>
      <c r="M80" s="211"/>
      <c r="N80" s="34"/>
    </row>
    <row r="81" spans="1:14" s="6" customFormat="1" ht="18" customHeight="1">
      <c r="A81" s="34"/>
      <c r="B81" s="34"/>
      <c r="C81" s="34"/>
      <c r="D81" s="34"/>
      <c r="E81" s="34"/>
      <c r="F81" s="34"/>
      <c r="G81" s="34"/>
      <c r="H81" s="34"/>
      <c r="I81" s="34"/>
      <c r="J81" s="211"/>
      <c r="K81" s="211"/>
      <c r="L81" s="211"/>
      <c r="M81" s="211"/>
      <c r="N81" s="34"/>
    </row>
    <row r="82" spans="1:14" s="6" customFormat="1" ht="18" customHeight="1">
      <c r="A82" s="34"/>
      <c r="B82" s="34"/>
      <c r="C82" s="34"/>
      <c r="D82" s="34"/>
      <c r="E82" s="34"/>
      <c r="F82" s="34"/>
      <c r="G82" s="34"/>
      <c r="H82" s="34"/>
      <c r="I82" s="34"/>
      <c r="J82" s="211"/>
      <c r="K82" s="211"/>
      <c r="L82" s="211"/>
      <c r="M82" s="211"/>
      <c r="N82" s="34"/>
    </row>
    <row r="83" spans="1:14" s="6" customFormat="1" ht="18" customHeight="1">
      <c r="A83" s="34"/>
      <c r="B83" s="34"/>
      <c r="C83" s="34"/>
      <c r="D83" s="34"/>
      <c r="E83" s="34"/>
      <c r="F83" s="34"/>
      <c r="G83" s="34"/>
      <c r="H83" s="34"/>
      <c r="I83" s="34"/>
      <c r="J83" s="211"/>
      <c r="K83" s="211"/>
      <c r="L83" s="211"/>
      <c r="M83" s="211"/>
      <c r="N83" s="34"/>
    </row>
    <row r="84" spans="1:14" s="6" customFormat="1" ht="18" customHeight="1">
      <c r="A84" s="34"/>
      <c r="B84" s="34"/>
      <c r="C84" s="34"/>
      <c r="D84" s="34"/>
      <c r="E84" s="34"/>
      <c r="F84" s="34"/>
      <c r="G84" s="34"/>
      <c r="H84" s="34"/>
      <c r="I84" s="34"/>
      <c r="J84" s="211"/>
      <c r="K84" s="211"/>
      <c r="L84" s="211"/>
      <c r="M84" s="211"/>
      <c r="N84" s="34"/>
    </row>
    <row r="85" spans="1:14" s="6" customFormat="1" ht="18" customHeight="1">
      <c r="A85" s="34"/>
      <c r="B85" s="34"/>
      <c r="C85" s="34"/>
      <c r="D85" s="34"/>
      <c r="E85" s="34"/>
      <c r="F85" s="34"/>
      <c r="G85" s="34"/>
      <c r="H85" s="34"/>
      <c r="I85" s="34"/>
      <c r="J85" s="211"/>
      <c r="K85" s="211"/>
      <c r="L85" s="211"/>
      <c r="M85" s="211"/>
      <c r="N85" s="34"/>
    </row>
    <row r="86" spans="1:14" s="6" customFormat="1" ht="18" customHeight="1">
      <c r="A86" s="34"/>
      <c r="B86" s="34"/>
      <c r="C86" s="34"/>
      <c r="D86" s="34"/>
      <c r="E86" s="34"/>
      <c r="F86" s="34"/>
      <c r="G86" s="34"/>
      <c r="H86" s="34"/>
      <c r="I86" s="34"/>
      <c r="J86" s="211"/>
      <c r="K86" s="211"/>
      <c r="L86" s="211"/>
      <c r="M86" s="211"/>
      <c r="N86" s="34"/>
    </row>
    <row r="87" spans="1:14" s="6" customFormat="1" ht="18" customHeight="1">
      <c r="A87" s="34"/>
      <c r="B87" s="34"/>
      <c r="C87" s="34"/>
      <c r="D87" s="34"/>
      <c r="E87" s="34"/>
      <c r="F87" s="34"/>
      <c r="G87" s="34"/>
      <c r="H87" s="34"/>
      <c r="I87" s="34"/>
      <c r="J87" s="211"/>
      <c r="K87" s="211"/>
      <c r="L87" s="211"/>
      <c r="M87" s="211"/>
      <c r="N87" s="34"/>
    </row>
    <row r="88" spans="1:14" s="6" customFormat="1" ht="18" customHeight="1">
      <c r="A88" s="34"/>
      <c r="B88" s="34"/>
      <c r="C88" s="34"/>
      <c r="D88" s="34"/>
      <c r="E88" s="34"/>
      <c r="F88" s="34"/>
      <c r="G88" s="34"/>
      <c r="H88" s="34"/>
      <c r="I88" s="34"/>
      <c r="J88" s="211"/>
      <c r="K88" s="211"/>
      <c r="L88" s="211"/>
      <c r="M88" s="211"/>
      <c r="N88" s="34"/>
    </row>
    <row r="89" spans="1:14" s="6" customFormat="1" ht="18" customHeight="1">
      <c r="A89" s="34"/>
      <c r="B89" s="34"/>
      <c r="C89" s="34"/>
      <c r="D89" s="34"/>
      <c r="E89" s="34"/>
      <c r="F89" s="34"/>
      <c r="G89" s="34"/>
      <c r="H89" s="34"/>
      <c r="I89" s="34"/>
      <c r="J89" s="211"/>
      <c r="K89" s="211"/>
      <c r="L89" s="211"/>
      <c r="M89" s="211"/>
      <c r="N89" s="34"/>
    </row>
    <row r="90" spans="1:14" s="6" customFormat="1" ht="18" customHeight="1">
      <c r="A90" s="34"/>
      <c r="B90" s="34"/>
      <c r="C90" s="34"/>
      <c r="D90" s="34"/>
      <c r="E90" s="34"/>
      <c r="F90" s="34"/>
      <c r="G90" s="34"/>
      <c r="H90" s="34"/>
      <c r="I90" s="34"/>
      <c r="J90" s="211"/>
      <c r="K90" s="211"/>
      <c r="L90" s="211"/>
      <c r="M90" s="211"/>
      <c r="N90" s="34"/>
    </row>
    <row r="91" spans="1:14" s="6" customFormat="1" ht="18" customHeight="1">
      <c r="A91" s="34"/>
      <c r="B91" s="34"/>
      <c r="C91" s="34"/>
      <c r="D91" s="34"/>
      <c r="E91" s="34"/>
      <c r="F91" s="34"/>
      <c r="G91" s="34"/>
      <c r="H91" s="34"/>
      <c r="I91" s="34"/>
      <c r="J91" s="211"/>
      <c r="K91" s="211"/>
      <c r="L91" s="211"/>
      <c r="M91" s="211"/>
      <c r="N91" s="34"/>
    </row>
    <row r="92" spans="1:14" s="6" customFormat="1" ht="18" customHeight="1">
      <c r="A92" s="34"/>
      <c r="B92" s="34"/>
      <c r="C92" s="34"/>
      <c r="D92" s="34"/>
      <c r="E92" s="34"/>
      <c r="F92" s="34"/>
      <c r="G92" s="34"/>
      <c r="H92" s="34"/>
      <c r="I92" s="34"/>
      <c r="J92" s="211"/>
      <c r="K92" s="211"/>
      <c r="L92" s="211"/>
      <c r="M92" s="211"/>
      <c r="N92" s="34"/>
    </row>
    <row r="93" spans="1:14" s="6" customFormat="1" ht="18" customHeight="1">
      <c r="A93" s="34"/>
      <c r="B93" s="34"/>
      <c r="C93" s="34"/>
      <c r="D93" s="34"/>
      <c r="E93" s="34"/>
      <c r="F93" s="34"/>
      <c r="G93" s="34"/>
      <c r="H93" s="34"/>
      <c r="I93" s="34"/>
      <c r="J93" s="211"/>
      <c r="K93" s="211"/>
      <c r="L93" s="211"/>
      <c r="M93" s="211"/>
      <c r="N93" s="34"/>
    </row>
    <row r="94" spans="1:14" s="6" customFormat="1" ht="18" customHeight="1">
      <c r="A94" s="34"/>
      <c r="B94" s="34"/>
      <c r="C94" s="34"/>
      <c r="D94" s="34"/>
      <c r="E94" s="34"/>
      <c r="F94" s="34"/>
      <c r="G94" s="34"/>
      <c r="H94" s="34"/>
      <c r="I94" s="34"/>
      <c r="J94" s="211"/>
      <c r="K94" s="211"/>
      <c r="L94" s="211"/>
      <c r="M94" s="211"/>
      <c r="N94" s="34"/>
    </row>
    <row r="95" spans="1:14" s="6" customFormat="1" ht="18" customHeight="1">
      <c r="A95" s="34"/>
      <c r="B95" s="34"/>
      <c r="C95" s="34"/>
      <c r="D95" s="34"/>
      <c r="E95" s="34"/>
      <c r="F95" s="34"/>
      <c r="G95" s="34"/>
      <c r="H95" s="34"/>
      <c r="I95" s="34"/>
      <c r="J95" s="211"/>
      <c r="K95" s="211"/>
      <c r="L95" s="211"/>
      <c r="M95" s="211"/>
      <c r="N95" s="34"/>
    </row>
    <row r="96" spans="1:14" s="6" customFormat="1" ht="18" customHeight="1">
      <c r="A96" s="34"/>
      <c r="B96" s="34"/>
      <c r="C96" s="34"/>
      <c r="D96" s="34"/>
      <c r="E96" s="34"/>
      <c r="F96" s="34"/>
      <c r="G96" s="34"/>
      <c r="H96" s="34"/>
      <c r="I96" s="34"/>
      <c r="J96" s="211"/>
      <c r="K96" s="211"/>
      <c r="L96" s="211"/>
      <c r="M96" s="211"/>
      <c r="N96" s="34"/>
    </row>
    <row r="97" spans="1:14" s="6" customFormat="1" ht="18" customHeight="1">
      <c r="A97" s="34"/>
      <c r="B97" s="34"/>
      <c r="C97" s="34"/>
      <c r="D97" s="34"/>
      <c r="E97" s="34"/>
      <c r="F97" s="34"/>
      <c r="G97" s="34"/>
      <c r="H97" s="34"/>
      <c r="I97" s="34"/>
      <c r="J97" s="211"/>
      <c r="K97" s="211"/>
      <c r="L97" s="211"/>
      <c r="M97" s="211"/>
      <c r="N97" s="34"/>
    </row>
    <row r="98" spans="1:14" s="6" customFormat="1" ht="18" customHeight="1">
      <c r="A98" s="34"/>
      <c r="B98" s="34"/>
      <c r="C98" s="34"/>
      <c r="D98" s="34"/>
      <c r="E98" s="34"/>
      <c r="F98" s="34"/>
      <c r="G98" s="34"/>
      <c r="H98" s="34"/>
      <c r="I98" s="34"/>
      <c r="J98" s="211"/>
      <c r="K98" s="211"/>
      <c r="L98" s="211"/>
      <c r="M98" s="211"/>
      <c r="N98" s="34"/>
    </row>
    <row r="99" spans="1:14" s="6" customFormat="1" ht="18" customHeight="1">
      <c r="A99" s="34"/>
      <c r="B99" s="34"/>
      <c r="C99" s="34"/>
      <c r="D99" s="34"/>
      <c r="E99" s="34"/>
      <c r="F99" s="34"/>
      <c r="G99" s="34"/>
      <c r="H99" s="34"/>
      <c r="I99" s="34"/>
      <c r="J99" s="211"/>
      <c r="K99" s="211"/>
      <c r="L99" s="211"/>
      <c r="M99" s="211"/>
      <c r="N99" s="34"/>
    </row>
    <row r="100" spans="1:14" s="7" customFormat="1" ht="18" customHeight="1">
      <c r="A100" s="34"/>
      <c r="B100" s="34"/>
      <c r="C100" s="34"/>
      <c r="D100" s="34"/>
      <c r="E100" s="34"/>
      <c r="F100" s="34"/>
      <c r="G100" s="34"/>
      <c r="H100" s="34"/>
      <c r="I100" s="34"/>
      <c r="J100" s="211"/>
      <c r="K100" s="211"/>
      <c r="L100" s="211"/>
      <c r="M100" s="211"/>
      <c r="N100" s="34"/>
    </row>
    <row r="101" spans="1:14" s="5" customFormat="1" ht="12.9" customHeight="1">
      <c r="A101" s="34"/>
      <c r="B101" s="34"/>
      <c r="C101" s="34"/>
      <c r="D101" s="34"/>
      <c r="E101" s="34"/>
      <c r="F101" s="34"/>
      <c r="G101" s="34"/>
      <c r="H101" s="34"/>
      <c r="I101" s="34"/>
      <c r="J101" s="211"/>
      <c r="K101" s="211"/>
      <c r="L101" s="211"/>
      <c r="M101" s="211"/>
      <c r="N101" s="34"/>
    </row>
    <row r="102" spans="1:14" ht="18" customHeight="1">
      <c r="A102" s="8"/>
      <c r="B102" s="34"/>
      <c r="C102" s="34"/>
      <c r="D102" s="34"/>
      <c r="E102" s="34"/>
      <c r="F102" s="34"/>
      <c r="G102" s="34"/>
      <c r="H102" s="34"/>
      <c r="I102" s="34"/>
      <c r="J102" s="211"/>
      <c r="K102" s="211"/>
      <c r="L102" s="211"/>
      <c r="M102" s="211"/>
      <c r="N102" s="8"/>
    </row>
    <row r="103" spans="1:14" ht="27" customHeight="1">
      <c r="A103" s="33"/>
      <c r="B103" s="34"/>
      <c r="C103" s="34"/>
      <c r="D103" s="34"/>
      <c r="E103" s="34"/>
      <c r="F103" s="34"/>
      <c r="G103" s="34"/>
      <c r="H103" s="34"/>
      <c r="I103" s="34"/>
      <c r="J103" s="173"/>
      <c r="K103" s="173"/>
      <c r="L103" s="173"/>
      <c r="M103" s="173"/>
      <c r="N103" s="33"/>
    </row>
    <row r="104" spans="1:14" s="6" customFormat="1" ht="18" customHeight="1">
      <c r="A104" s="30"/>
      <c r="B104" s="34"/>
      <c r="C104" s="34"/>
      <c r="D104" s="34"/>
      <c r="E104" s="34"/>
      <c r="F104" s="34"/>
      <c r="G104" s="34"/>
      <c r="H104" s="34"/>
      <c r="I104" s="34"/>
      <c r="J104" s="213"/>
      <c r="K104" s="213"/>
      <c r="L104" s="213"/>
      <c r="M104" s="213"/>
      <c r="N104" s="30"/>
    </row>
    <row r="105" spans="1:14" s="6" customFormat="1" ht="18" customHeight="1">
      <c r="A105" s="30"/>
      <c r="B105" s="34"/>
      <c r="C105" s="34"/>
      <c r="D105" s="34"/>
      <c r="E105" s="34"/>
      <c r="F105" s="34"/>
      <c r="G105" s="34"/>
      <c r="H105" s="34"/>
      <c r="I105" s="34"/>
      <c r="J105" s="214"/>
      <c r="K105" s="214"/>
      <c r="L105" s="214"/>
      <c r="M105" s="214"/>
      <c r="N105" s="30"/>
    </row>
    <row r="106" spans="1:14" s="6" customFormat="1" ht="18" customHeight="1">
      <c r="A106" s="34"/>
      <c r="B106" s="34"/>
      <c r="C106" s="34"/>
      <c r="D106" s="34"/>
      <c r="E106" s="34"/>
      <c r="F106" s="34"/>
      <c r="G106" s="34"/>
      <c r="H106" s="34"/>
      <c r="I106" s="34"/>
      <c r="J106" s="214"/>
      <c r="K106" s="214"/>
      <c r="L106" s="214"/>
      <c r="M106" s="214"/>
      <c r="N106" s="34"/>
    </row>
    <row r="107" spans="1:14" s="6" customFormat="1" ht="18" customHeight="1">
      <c r="A107" s="34"/>
      <c r="B107" s="34"/>
      <c r="C107" s="34"/>
      <c r="D107" s="34"/>
      <c r="E107" s="34"/>
      <c r="F107" s="34"/>
      <c r="G107" s="34"/>
      <c r="H107" s="34"/>
      <c r="I107" s="34"/>
      <c r="J107" s="211"/>
      <c r="K107" s="211"/>
      <c r="L107" s="211"/>
      <c r="M107" s="211"/>
      <c r="N107" s="34"/>
    </row>
    <row r="108" spans="1:14" s="6" customFormat="1" ht="18" customHeight="1">
      <c r="A108" s="34"/>
      <c r="B108" s="34"/>
      <c r="C108" s="34"/>
      <c r="D108" s="34"/>
      <c r="E108" s="34"/>
      <c r="F108" s="34"/>
      <c r="G108" s="34"/>
      <c r="H108" s="34"/>
      <c r="I108" s="34"/>
      <c r="J108" s="211"/>
      <c r="K108" s="211"/>
      <c r="L108" s="211"/>
      <c r="M108" s="211"/>
      <c r="N108" s="34"/>
    </row>
    <row r="109" spans="1:14" s="6" customFormat="1" ht="18" customHeight="1">
      <c r="A109" s="34"/>
      <c r="B109" s="34"/>
      <c r="C109" s="34"/>
      <c r="D109" s="34"/>
      <c r="E109" s="34"/>
      <c r="F109" s="34"/>
      <c r="G109" s="34"/>
      <c r="H109" s="34"/>
      <c r="I109" s="34"/>
      <c r="J109" s="211"/>
      <c r="K109" s="211"/>
      <c r="L109" s="211"/>
      <c r="M109" s="211"/>
      <c r="N109" s="34"/>
    </row>
    <row r="110" spans="1:14" s="6" customFormat="1" ht="18" customHeight="1">
      <c r="A110" s="34"/>
      <c r="B110" s="34"/>
      <c r="C110" s="34"/>
      <c r="D110" s="34"/>
      <c r="E110" s="34"/>
      <c r="F110" s="34"/>
      <c r="G110" s="34"/>
      <c r="H110" s="34"/>
      <c r="I110" s="34"/>
      <c r="J110" s="211"/>
      <c r="K110" s="211"/>
      <c r="L110" s="211"/>
      <c r="M110" s="211"/>
      <c r="N110" s="34"/>
    </row>
    <row r="111" spans="1:14" s="6" customFormat="1" ht="18" customHeight="1">
      <c r="A111" s="34"/>
      <c r="B111" s="34"/>
      <c r="C111" s="34"/>
      <c r="D111" s="34"/>
      <c r="E111" s="34"/>
      <c r="F111" s="34"/>
      <c r="G111" s="34"/>
      <c r="H111" s="34"/>
      <c r="I111" s="34"/>
      <c r="J111" s="211"/>
      <c r="K111" s="211"/>
      <c r="L111" s="211"/>
      <c r="M111" s="211"/>
      <c r="N111" s="34"/>
    </row>
    <row r="112" spans="1:14" s="6" customFormat="1" ht="18" customHeight="1">
      <c r="A112" s="34"/>
      <c r="B112" s="34"/>
      <c r="C112" s="34"/>
      <c r="D112" s="34"/>
      <c r="E112" s="34"/>
      <c r="F112" s="34"/>
      <c r="G112" s="34"/>
      <c r="H112" s="34"/>
      <c r="I112" s="34"/>
      <c r="J112" s="211"/>
      <c r="K112" s="211"/>
      <c r="L112" s="211"/>
      <c r="M112" s="211"/>
      <c r="N112" s="34"/>
    </row>
    <row r="113" spans="1:14" s="6" customFormat="1" ht="18" customHeight="1">
      <c r="A113" s="34"/>
      <c r="B113" s="34"/>
      <c r="C113" s="34"/>
      <c r="D113" s="34"/>
      <c r="E113" s="34"/>
      <c r="F113" s="34"/>
      <c r="G113" s="34"/>
      <c r="H113" s="34"/>
      <c r="I113" s="34"/>
      <c r="J113" s="211"/>
      <c r="K113" s="211"/>
      <c r="L113" s="211"/>
      <c r="M113" s="211"/>
      <c r="N113" s="34"/>
    </row>
    <row r="114" spans="1:14" s="6" customFormat="1" ht="18" customHeight="1">
      <c r="A114" s="34"/>
      <c r="B114" s="34"/>
      <c r="C114" s="34"/>
      <c r="D114" s="34"/>
      <c r="E114" s="34"/>
      <c r="F114" s="34"/>
      <c r="G114" s="34"/>
      <c r="H114" s="34"/>
      <c r="I114" s="34"/>
      <c r="J114" s="211"/>
      <c r="K114" s="211"/>
      <c r="L114" s="211"/>
      <c r="M114" s="211"/>
      <c r="N114" s="34"/>
    </row>
    <row r="115" spans="1:14" s="6" customFormat="1" ht="18" customHeight="1">
      <c r="A115" s="34"/>
      <c r="B115" s="34"/>
      <c r="C115" s="34"/>
      <c r="D115" s="34"/>
      <c r="E115" s="34"/>
      <c r="F115" s="34"/>
      <c r="G115" s="34"/>
      <c r="H115" s="34"/>
      <c r="I115" s="34"/>
      <c r="J115" s="211"/>
      <c r="K115" s="211"/>
      <c r="L115" s="211"/>
      <c r="M115" s="211"/>
      <c r="N115" s="34"/>
    </row>
    <row r="116" spans="1:14" s="6" customFormat="1" ht="18" customHeight="1">
      <c r="A116" s="34"/>
      <c r="B116" s="8"/>
      <c r="C116" s="8"/>
      <c r="D116" s="8"/>
      <c r="E116" s="8"/>
      <c r="F116" s="8"/>
      <c r="G116" s="8"/>
      <c r="H116" s="8"/>
      <c r="I116" s="8"/>
      <c r="J116" s="211"/>
      <c r="K116" s="211"/>
      <c r="L116" s="211"/>
      <c r="M116" s="211"/>
      <c r="N116" s="34"/>
    </row>
    <row r="117" spans="1:14" s="6" customFormat="1" ht="18" customHeight="1">
      <c r="A117" s="34"/>
      <c r="B117" s="33"/>
      <c r="C117" s="33"/>
      <c r="D117" s="33"/>
      <c r="E117" s="33"/>
      <c r="F117" s="33"/>
      <c r="G117" s="33"/>
      <c r="H117" s="33"/>
      <c r="I117" s="33"/>
      <c r="J117" s="211"/>
      <c r="K117" s="211"/>
      <c r="L117" s="211"/>
      <c r="M117" s="211"/>
      <c r="N117" s="34"/>
    </row>
    <row r="118" spans="1:14" s="6" customFormat="1" ht="18" customHeight="1">
      <c r="A118" s="34"/>
      <c r="B118" s="30"/>
      <c r="C118" s="30"/>
      <c r="D118" s="30"/>
      <c r="E118" s="30"/>
      <c r="F118" s="30"/>
      <c r="G118" s="30"/>
      <c r="H118" s="30"/>
      <c r="I118" s="30"/>
      <c r="J118" s="211"/>
      <c r="K118" s="211"/>
      <c r="L118" s="211"/>
      <c r="M118" s="211"/>
      <c r="N118" s="34"/>
    </row>
    <row r="119" spans="1:14" s="6" customFormat="1" ht="18" customHeight="1">
      <c r="A119" s="34"/>
      <c r="B119" s="30"/>
      <c r="C119" s="30"/>
      <c r="D119" s="30"/>
      <c r="E119" s="30"/>
      <c r="F119" s="30"/>
      <c r="G119" s="30"/>
      <c r="H119" s="30"/>
      <c r="I119" s="30"/>
      <c r="J119" s="211"/>
      <c r="K119" s="211"/>
      <c r="L119" s="211"/>
      <c r="M119" s="211"/>
      <c r="N119" s="34"/>
    </row>
    <row r="120" spans="1:14" s="6" customFormat="1" ht="18" customHeight="1">
      <c r="A120" s="34"/>
      <c r="B120" s="34"/>
      <c r="C120" s="34"/>
      <c r="D120" s="34"/>
      <c r="E120" s="34"/>
      <c r="F120" s="34"/>
      <c r="G120" s="34"/>
      <c r="H120" s="34"/>
      <c r="I120" s="34"/>
      <c r="J120" s="211"/>
      <c r="K120" s="211"/>
      <c r="L120" s="211"/>
      <c r="M120" s="211"/>
      <c r="N120" s="34"/>
    </row>
    <row r="121" spans="1:14" s="6" customFormat="1" ht="18" customHeight="1">
      <c r="A121" s="34"/>
      <c r="B121" s="34"/>
      <c r="C121" s="34"/>
      <c r="D121" s="34"/>
      <c r="E121" s="34"/>
      <c r="F121" s="34"/>
      <c r="G121" s="34"/>
      <c r="H121" s="34"/>
      <c r="I121" s="34"/>
      <c r="J121" s="211"/>
      <c r="K121" s="211"/>
      <c r="L121" s="211"/>
      <c r="M121" s="211"/>
      <c r="N121" s="34"/>
    </row>
    <row r="122" spans="1:14" s="6" customFormat="1" ht="18" customHeight="1">
      <c r="A122" s="34"/>
      <c r="B122" s="34"/>
      <c r="C122" s="34"/>
      <c r="D122" s="34"/>
      <c r="E122" s="34"/>
      <c r="F122" s="34"/>
      <c r="G122" s="34"/>
      <c r="H122" s="34"/>
      <c r="I122" s="34"/>
      <c r="J122" s="211"/>
      <c r="K122" s="211"/>
      <c r="L122" s="211"/>
      <c r="M122" s="211"/>
      <c r="N122" s="34"/>
    </row>
    <row r="123" spans="1:14" s="6" customFormat="1" ht="18" customHeight="1">
      <c r="A123" s="34"/>
      <c r="B123" s="34"/>
      <c r="C123" s="34"/>
      <c r="D123" s="34"/>
      <c r="E123" s="34"/>
      <c r="F123" s="34"/>
      <c r="G123" s="34"/>
      <c r="H123" s="34"/>
      <c r="I123" s="34"/>
      <c r="J123" s="211"/>
      <c r="K123" s="211"/>
      <c r="L123" s="211"/>
      <c r="M123" s="211"/>
      <c r="N123" s="34"/>
    </row>
    <row r="124" spans="1:14" s="6" customFormat="1" ht="18" customHeight="1">
      <c r="A124" s="34"/>
      <c r="B124" s="34"/>
      <c r="C124" s="34"/>
      <c r="D124" s="34"/>
      <c r="E124" s="34"/>
      <c r="F124" s="34"/>
      <c r="G124" s="34"/>
      <c r="H124" s="34"/>
      <c r="I124" s="34"/>
      <c r="J124" s="211"/>
      <c r="K124" s="211"/>
      <c r="L124" s="211"/>
      <c r="M124" s="211"/>
      <c r="N124" s="34"/>
    </row>
    <row r="125" spans="1:14" s="6" customFormat="1" ht="18" customHeight="1">
      <c r="A125" s="34"/>
      <c r="B125" s="34"/>
      <c r="C125" s="34"/>
      <c r="D125" s="34"/>
      <c r="E125" s="34"/>
      <c r="F125" s="34"/>
      <c r="G125" s="34"/>
      <c r="H125" s="34"/>
      <c r="I125" s="34"/>
      <c r="J125" s="211"/>
      <c r="K125" s="211"/>
      <c r="L125" s="211"/>
      <c r="M125" s="211"/>
      <c r="N125" s="34"/>
    </row>
    <row r="126" spans="1:14" s="6" customFormat="1" ht="18" customHeight="1">
      <c r="A126" s="34"/>
      <c r="B126" s="34"/>
      <c r="C126" s="34"/>
      <c r="D126" s="34"/>
      <c r="E126" s="34"/>
      <c r="F126" s="34"/>
      <c r="G126" s="34"/>
      <c r="H126" s="34"/>
      <c r="I126" s="34"/>
      <c r="J126" s="211"/>
      <c r="K126" s="211"/>
      <c r="L126" s="211"/>
      <c r="M126" s="211"/>
      <c r="N126" s="34"/>
    </row>
    <row r="127" spans="1:14" s="6" customFormat="1" ht="18" customHeight="1">
      <c r="A127" s="34"/>
      <c r="B127" s="34"/>
      <c r="C127" s="34"/>
      <c r="D127" s="34"/>
      <c r="E127" s="34"/>
      <c r="F127" s="34"/>
      <c r="G127" s="34"/>
      <c r="H127" s="34"/>
      <c r="I127" s="34"/>
      <c r="J127" s="211"/>
      <c r="K127" s="211"/>
      <c r="L127" s="211"/>
      <c r="M127" s="211"/>
      <c r="N127" s="34"/>
    </row>
    <row r="128" spans="1:14" s="6" customFormat="1" ht="18" customHeight="1">
      <c r="A128" s="34"/>
      <c r="B128" s="34"/>
      <c r="C128" s="34"/>
      <c r="D128" s="34"/>
      <c r="E128" s="34"/>
      <c r="F128" s="34"/>
      <c r="G128" s="34"/>
      <c r="H128" s="34"/>
      <c r="I128" s="34"/>
      <c r="J128" s="211"/>
      <c r="K128" s="211"/>
      <c r="L128" s="211"/>
      <c r="M128" s="211"/>
      <c r="N128" s="34"/>
    </row>
    <row r="129" spans="1:14" s="6" customFormat="1" ht="18" customHeight="1">
      <c r="A129" s="34"/>
      <c r="B129" s="34"/>
      <c r="C129" s="34"/>
      <c r="D129" s="34"/>
      <c r="E129" s="34"/>
      <c r="F129" s="34"/>
      <c r="G129" s="34"/>
      <c r="H129" s="34"/>
      <c r="I129" s="34"/>
      <c r="J129" s="211"/>
      <c r="K129" s="211"/>
      <c r="L129" s="211"/>
      <c r="M129" s="211"/>
      <c r="N129" s="34"/>
    </row>
    <row r="130" spans="1:14" s="6" customFormat="1" ht="18" customHeight="1">
      <c r="A130" s="34"/>
      <c r="B130" s="34"/>
      <c r="C130" s="34"/>
      <c r="D130" s="34"/>
      <c r="E130" s="34"/>
      <c r="F130" s="34"/>
      <c r="G130" s="34"/>
      <c r="H130" s="34"/>
      <c r="I130" s="34"/>
      <c r="J130" s="211"/>
      <c r="K130" s="211"/>
      <c r="L130" s="211"/>
      <c r="M130" s="211"/>
      <c r="N130" s="34"/>
    </row>
    <row r="131" spans="1:14" s="6" customFormat="1" ht="18" customHeight="1">
      <c r="A131" s="34"/>
      <c r="B131" s="34"/>
      <c r="C131" s="34"/>
      <c r="D131" s="34"/>
      <c r="E131" s="34"/>
      <c r="F131" s="34"/>
      <c r="G131" s="34"/>
      <c r="H131" s="34"/>
      <c r="I131" s="34"/>
      <c r="J131" s="211"/>
      <c r="K131" s="211"/>
      <c r="L131" s="211"/>
      <c r="M131" s="211"/>
      <c r="N131" s="34"/>
    </row>
    <row r="132" spans="1:14" s="6" customFormat="1" ht="18" customHeight="1">
      <c r="A132" s="34"/>
      <c r="B132" s="34"/>
      <c r="C132" s="34"/>
      <c r="D132" s="34"/>
      <c r="E132" s="34"/>
      <c r="F132" s="34"/>
      <c r="G132" s="34"/>
      <c r="H132" s="34"/>
      <c r="I132" s="34"/>
      <c r="J132" s="211"/>
      <c r="K132" s="211"/>
      <c r="L132" s="211"/>
      <c r="M132" s="211"/>
      <c r="N132" s="34"/>
    </row>
    <row r="133" spans="1:14" s="6" customFormat="1" ht="18" customHeight="1">
      <c r="A133" s="34"/>
      <c r="B133" s="34"/>
      <c r="C133" s="34"/>
      <c r="D133" s="34"/>
      <c r="E133" s="34"/>
      <c r="F133" s="34"/>
      <c r="G133" s="34"/>
      <c r="H133" s="34"/>
      <c r="I133" s="34"/>
      <c r="J133" s="211"/>
      <c r="K133" s="211"/>
      <c r="L133" s="211"/>
      <c r="M133" s="211"/>
      <c r="N133" s="34"/>
    </row>
    <row r="134" spans="1:14" s="6" customFormat="1" ht="18" customHeight="1">
      <c r="A134" s="34"/>
      <c r="B134" s="34"/>
      <c r="C134" s="34"/>
      <c r="D134" s="34"/>
      <c r="E134" s="34"/>
      <c r="F134" s="34"/>
      <c r="G134" s="34"/>
      <c r="H134" s="34"/>
      <c r="I134" s="34"/>
      <c r="J134" s="211"/>
      <c r="K134" s="211"/>
      <c r="L134" s="211"/>
      <c r="M134" s="211"/>
      <c r="N134" s="34"/>
    </row>
    <row r="135" spans="1:14" s="6" customFormat="1" ht="18" customHeight="1">
      <c r="A135" s="34"/>
      <c r="B135" s="34"/>
      <c r="C135" s="34"/>
      <c r="D135" s="34"/>
      <c r="E135" s="34"/>
      <c r="F135" s="34"/>
      <c r="G135" s="34"/>
      <c r="H135" s="34"/>
      <c r="I135" s="34"/>
      <c r="J135" s="211"/>
      <c r="K135" s="211"/>
      <c r="L135" s="211"/>
      <c r="M135" s="211"/>
      <c r="N135" s="34"/>
    </row>
    <row r="136" spans="1:14" s="6" customFormat="1" ht="18" customHeight="1">
      <c r="A136" s="34"/>
      <c r="B136" s="34"/>
      <c r="C136" s="34"/>
      <c r="D136" s="34"/>
      <c r="E136" s="34"/>
      <c r="F136" s="34"/>
      <c r="G136" s="34"/>
      <c r="H136" s="34"/>
      <c r="I136" s="34"/>
      <c r="J136" s="211"/>
      <c r="K136" s="211"/>
      <c r="L136" s="211"/>
      <c r="M136" s="211"/>
      <c r="N136" s="34"/>
    </row>
    <row r="137" spans="1:14" s="6" customFormat="1" ht="18" customHeight="1">
      <c r="A137" s="34"/>
      <c r="B137" s="34"/>
      <c r="C137" s="34"/>
      <c r="D137" s="34"/>
      <c r="E137" s="34"/>
      <c r="F137" s="34"/>
      <c r="G137" s="34"/>
      <c r="H137" s="34"/>
      <c r="I137" s="34"/>
      <c r="J137" s="211"/>
      <c r="K137" s="211"/>
      <c r="L137" s="211"/>
      <c r="M137" s="211"/>
      <c r="N137" s="34"/>
    </row>
    <row r="138" spans="1:14" s="6" customFormat="1" ht="18" customHeight="1">
      <c r="A138" s="34"/>
      <c r="B138" s="34"/>
      <c r="C138" s="34"/>
      <c r="D138" s="34"/>
      <c r="E138" s="34"/>
      <c r="F138" s="34"/>
      <c r="G138" s="34"/>
      <c r="H138" s="34"/>
      <c r="I138" s="34"/>
      <c r="J138" s="211"/>
      <c r="K138" s="211"/>
      <c r="L138" s="211"/>
      <c r="M138" s="211"/>
      <c r="N138" s="34"/>
    </row>
    <row r="139" spans="1:14" s="6" customFormat="1" ht="18" customHeight="1">
      <c r="A139" s="34"/>
      <c r="B139" s="34"/>
      <c r="C139" s="34"/>
      <c r="D139" s="34"/>
      <c r="E139" s="34"/>
      <c r="F139" s="34"/>
      <c r="G139" s="34"/>
      <c r="H139" s="34"/>
      <c r="I139" s="34"/>
      <c r="J139" s="211"/>
      <c r="K139" s="211"/>
      <c r="L139" s="211"/>
      <c r="M139" s="211"/>
      <c r="N139" s="34"/>
    </row>
    <row r="140" spans="1:14" s="6" customFormat="1" ht="18" customHeight="1">
      <c r="A140" s="34"/>
      <c r="B140" s="34"/>
      <c r="C140" s="34"/>
      <c r="D140" s="34"/>
      <c r="E140" s="34"/>
      <c r="F140" s="34"/>
      <c r="G140" s="34"/>
      <c r="H140" s="34"/>
      <c r="I140" s="34"/>
      <c r="J140" s="211"/>
      <c r="K140" s="211"/>
      <c r="L140" s="211"/>
      <c r="M140" s="211"/>
      <c r="N140" s="34"/>
    </row>
    <row r="141" spans="1:14" s="6" customFormat="1" ht="18" customHeight="1">
      <c r="A141" s="34"/>
      <c r="B141" s="34"/>
      <c r="C141" s="34"/>
      <c r="D141" s="34"/>
      <c r="E141" s="34"/>
      <c r="F141" s="34"/>
      <c r="G141" s="34"/>
      <c r="H141" s="34"/>
      <c r="I141" s="34"/>
      <c r="J141" s="211"/>
      <c r="K141" s="211"/>
      <c r="L141" s="211"/>
      <c r="M141" s="211"/>
      <c r="N141" s="34"/>
    </row>
    <row r="142" spans="1:14" s="7" customFormat="1" ht="18" customHeight="1">
      <c r="A142" s="34"/>
      <c r="B142" s="34"/>
      <c r="C142" s="34"/>
      <c r="D142" s="34"/>
      <c r="E142" s="34"/>
      <c r="F142" s="34"/>
      <c r="G142" s="34"/>
      <c r="H142" s="34"/>
      <c r="I142" s="34"/>
      <c r="J142" s="211"/>
      <c r="K142" s="211"/>
      <c r="L142" s="211"/>
      <c r="M142" s="211"/>
      <c r="N142" s="34"/>
    </row>
    <row r="143" spans="1:14" s="5" customFormat="1" ht="12.9" customHeight="1">
      <c r="A143" s="34"/>
      <c r="B143" s="34"/>
      <c r="C143" s="34"/>
      <c r="D143" s="34"/>
      <c r="E143" s="34"/>
      <c r="F143" s="34"/>
      <c r="G143" s="34"/>
      <c r="H143" s="34"/>
      <c r="I143" s="34"/>
      <c r="J143" s="211"/>
      <c r="K143" s="211"/>
      <c r="L143" s="211"/>
      <c r="M143" s="211"/>
      <c r="N143" s="34"/>
    </row>
    <row r="144" spans="1:14" ht="18" customHeight="1">
      <c r="A144" s="8"/>
      <c r="B144" s="34"/>
      <c r="C144" s="34"/>
      <c r="D144" s="34"/>
      <c r="E144" s="34"/>
      <c r="F144" s="34"/>
      <c r="G144" s="34"/>
      <c r="H144" s="34"/>
      <c r="I144" s="34"/>
      <c r="J144" s="211"/>
      <c r="K144" s="211"/>
      <c r="L144" s="211"/>
      <c r="M144" s="211"/>
      <c r="N144" s="8"/>
    </row>
    <row r="145" spans="1:14" ht="27" customHeight="1">
      <c r="A145" s="33"/>
      <c r="B145" s="34"/>
      <c r="C145" s="34"/>
      <c r="D145" s="34"/>
      <c r="E145" s="34"/>
      <c r="F145" s="34"/>
      <c r="G145" s="34"/>
      <c r="H145" s="34"/>
      <c r="I145" s="34"/>
      <c r="J145" s="173"/>
      <c r="K145" s="173"/>
      <c r="L145" s="173"/>
      <c r="M145" s="173"/>
      <c r="N145" s="33"/>
    </row>
    <row r="146" spans="1:14" s="6" customFormat="1" ht="14.4" customHeight="1">
      <c r="A146" s="30"/>
      <c r="B146" s="34"/>
      <c r="C146" s="34"/>
      <c r="D146" s="34"/>
      <c r="E146" s="34"/>
      <c r="F146" s="34"/>
      <c r="G146" s="34"/>
      <c r="H146" s="34"/>
      <c r="I146" s="34"/>
      <c r="J146" s="213"/>
      <c r="K146" s="213"/>
      <c r="L146" s="213"/>
      <c r="M146" s="213"/>
      <c r="N146" s="30"/>
    </row>
    <row r="147" spans="1:14" s="6" customFormat="1" ht="14.4" customHeight="1">
      <c r="A147" s="30"/>
      <c r="B147" s="34"/>
      <c r="C147" s="34"/>
      <c r="D147" s="34"/>
      <c r="E147" s="34"/>
      <c r="F147" s="34"/>
      <c r="G147" s="34"/>
      <c r="H147" s="34"/>
      <c r="I147" s="34"/>
      <c r="J147" s="214"/>
      <c r="K147" s="214"/>
      <c r="L147" s="214"/>
      <c r="M147" s="214"/>
      <c r="N147" s="30"/>
    </row>
    <row r="148" spans="1:14" s="6" customFormat="1" ht="14.4" customHeight="1">
      <c r="A148" s="34"/>
      <c r="B148" s="34"/>
      <c r="C148" s="34"/>
      <c r="D148" s="34"/>
      <c r="E148" s="34"/>
      <c r="F148" s="34"/>
      <c r="G148" s="34"/>
      <c r="H148" s="34"/>
      <c r="I148" s="34"/>
      <c r="J148" s="214"/>
      <c r="K148" s="214"/>
      <c r="L148" s="214"/>
      <c r="M148" s="214"/>
      <c r="N148" s="34"/>
    </row>
    <row r="149" spans="1:14" s="6" customFormat="1" ht="14.4" customHeight="1">
      <c r="A149" s="34"/>
      <c r="B149" s="34"/>
      <c r="C149" s="34"/>
      <c r="D149" s="34"/>
      <c r="E149" s="34"/>
      <c r="F149" s="34"/>
      <c r="G149" s="34"/>
      <c r="H149" s="34"/>
      <c r="I149" s="34"/>
      <c r="J149" s="211"/>
      <c r="K149" s="211"/>
      <c r="L149" s="211"/>
      <c r="M149" s="211"/>
      <c r="N149" s="34"/>
    </row>
    <row r="150" spans="1:14" s="6" customFormat="1" ht="14.4" customHeight="1">
      <c r="A150" s="34"/>
      <c r="B150" s="34"/>
      <c r="C150" s="34"/>
      <c r="D150" s="34"/>
      <c r="E150" s="34"/>
      <c r="F150" s="34"/>
      <c r="G150" s="34"/>
      <c r="H150" s="34"/>
      <c r="I150" s="34"/>
      <c r="J150" s="211"/>
      <c r="K150" s="211"/>
      <c r="L150" s="211"/>
      <c r="M150" s="211"/>
      <c r="N150" s="34"/>
    </row>
    <row r="151" spans="1:14" s="6" customFormat="1" ht="14.4" customHeight="1">
      <c r="A151" s="34"/>
      <c r="B151" s="34"/>
      <c r="C151" s="34"/>
      <c r="D151" s="34"/>
      <c r="E151" s="34"/>
      <c r="F151" s="34"/>
      <c r="G151" s="34"/>
      <c r="H151" s="34"/>
      <c r="I151" s="34"/>
      <c r="J151" s="211"/>
      <c r="K151" s="211"/>
      <c r="L151" s="211"/>
      <c r="M151" s="211"/>
      <c r="N151" s="34"/>
    </row>
    <row r="152" spans="1:14" s="6" customFormat="1" ht="14.4" customHeight="1">
      <c r="A152" s="34"/>
      <c r="B152" s="34"/>
      <c r="C152" s="34"/>
      <c r="D152" s="34"/>
      <c r="E152" s="34"/>
      <c r="F152" s="34"/>
      <c r="G152" s="34"/>
      <c r="H152" s="34"/>
      <c r="I152" s="34"/>
      <c r="J152" s="211"/>
      <c r="K152" s="211"/>
      <c r="L152" s="211"/>
      <c r="M152" s="211"/>
      <c r="N152" s="34"/>
    </row>
    <row r="153" spans="1:14" s="6" customFormat="1" ht="14.4" customHeight="1">
      <c r="A153" s="34"/>
      <c r="B153" s="34"/>
      <c r="C153" s="34"/>
      <c r="D153" s="34"/>
      <c r="E153" s="34"/>
      <c r="F153" s="34"/>
      <c r="G153" s="34"/>
      <c r="H153" s="34"/>
      <c r="I153" s="34"/>
      <c r="J153" s="211"/>
      <c r="K153" s="211"/>
      <c r="L153" s="211"/>
      <c r="M153" s="211"/>
      <c r="N153" s="34"/>
    </row>
    <row r="154" spans="1:14" s="6" customFormat="1" ht="14.4" customHeight="1">
      <c r="A154" s="34"/>
      <c r="B154" s="34"/>
      <c r="C154" s="34"/>
      <c r="D154" s="34"/>
      <c r="E154" s="34"/>
      <c r="F154" s="34"/>
      <c r="G154" s="34"/>
      <c r="H154" s="34"/>
      <c r="I154" s="34"/>
      <c r="J154" s="211"/>
      <c r="K154" s="211"/>
      <c r="L154" s="211"/>
      <c r="M154" s="211"/>
      <c r="N154" s="34"/>
    </row>
    <row r="155" spans="1:14" s="6" customFormat="1" ht="14.4" customHeight="1">
      <c r="A155" s="34"/>
      <c r="B155" s="34"/>
      <c r="C155" s="34"/>
      <c r="D155" s="34"/>
      <c r="E155" s="34"/>
      <c r="F155" s="34"/>
      <c r="G155" s="34"/>
      <c r="H155" s="34"/>
      <c r="I155" s="34"/>
      <c r="J155" s="211"/>
      <c r="K155" s="211"/>
      <c r="L155" s="211"/>
      <c r="M155" s="211"/>
      <c r="N155" s="34"/>
    </row>
    <row r="156" spans="1:14" s="6" customFormat="1" ht="14.4" customHeight="1">
      <c r="A156" s="34"/>
      <c r="B156" s="34"/>
      <c r="C156" s="34"/>
      <c r="D156" s="34"/>
      <c r="E156" s="34"/>
      <c r="F156" s="34"/>
      <c r="G156" s="34"/>
      <c r="H156" s="34"/>
      <c r="I156" s="34"/>
      <c r="J156" s="211"/>
      <c r="K156" s="211"/>
      <c r="L156" s="211"/>
      <c r="M156" s="211"/>
      <c r="N156" s="34"/>
    </row>
    <row r="157" spans="1:14" s="6" customFormat="1" ht="14.4" customHeight="1">
      <c r="A157" s="34"/>
      <c r="B157" s="34"/>
      <c r="C157" s="34"/>
      <c r="D157" s="34"/>
      <c r="E157" s="34"/>
      <c r="F157" s="34"/>
      <c r="G157" s="34"/>
      <c r="H157" s="34"/>
      <c r="I157" s="34"/>
      <c r="J157" s="211"/>
      <c r="K157" s="211"/>
      <c r="L157" s="211"/>
      <c r="M157" s="211"/>
      <c r="N157" s="34"/>
    </row>
    <row r="158" spans="1:14" s="6" customFormat="1" ht="14.4" customHeight="1">
      <c r="A158" s="34"/>
      <c r="B158" s="34"/>
      <c r="C158" s="34"/>
      <c r="D158" s="34"/>
      <c r="E158" s="34"/>
      <c r="F158" s="34"/>
      <c r="G158" s="34"/>
      <c r="H158" s="34"/>
      <c r="I158" s="34"/>
      <c r="J158" s="211"/>
      <c r="K158" s="211"/>
      <c r="L158" s="211"/>
      <c r="M158" s="211"/>
      <c r="N158" s="34"/>
    </row>
    <row r="159" spans="1:14" s="6" customFormat="1" ht="14.4" customHeight="1">
      <c r="A159" s="34"/>
      <c r="B159" s="34"/>
      <c r="C159" s="34"/>
      <c r="D159" s="34"/>
      <c r="E159" s="34"/>
      <c r="F159" s="34"/>
      <c r="G159" s="34"/>
      <c r="H159" s="34"/>
      <c r="I159" s="34"/>
      <c r="J159" s="211"/>
      <c r="K159" s="211"/>
      <c r="L159" s="211"/>
      <c r="M159" s="211"/>
      <c r="N159" s="34"/>
    </row>
    <row r="160" spans="1:14" s="6" customFormat="1" ht="14.4" customHeight="1">
      <c r="A160" s="34"/>
      <c r="B160" s="34"/>
      <c r="C160" s="34"/>
      <c r="D160" s="34"/>
      <c r="E160" s="34"/>
      <c r="F160" s="34"/>
      <c r="G160" s="34"/>
      <c r="H160" s="34"/>
      <c r="I160" s="34"/>
      <c r="J160" s="211"/>
      <c r="K160" s="211"/>
      <c r="L160" s="211"/>
      <c r="M160" s="211"/>
      <c r="N160" s="34"/>
    </row>
    <row r="161" spans="1:14" s="6" customFormat="1" ht="14.4" customHeight="1">
      <c r="A161" s="34"/>
      <c r="B161" s="34"/>
      <c r="C161" s="34"/>
      <c r="D161" s="34"/>
      <c r="E161" s="34"/>
      <c r="F161" s="34"/>
      <c r="G161" s="34"/>
      <c r="H161" s="34"/>
      <c r="I161" s="34"/>
      <c r="J161" s="211"/>
      <c r="K161" s="211"/>
      <c r="L161" s="211"/>
      <c r="M161" s="211"/>
      <c r="N161" s="34"/>
    </row>
    <row r="162" spans="1:14" s="6" customFormat="1" ht="14.4" customHeight="1">
      <c r="A162" s="34"/>
      <c r="B162" s="34"/>
      <c r="C162" s="34"/>
      <c r="D162" s="34"/>
      <c r="E162" s="34"/>
      <c r="F162" s="34"/>
      <c r="G162" s="34"/>
      <c r="H162" s="34"/>
      <c r="I162" s="34"/>
      <c r="J162" s="211"/>
      <c r="K162" s="211"/>
      <c r="L162" s="211"/>
      <c r="M162" s="211"/>
      <c r="N162" s="34"/>
    </row>
    <row r="163" spans="1:14" s="6" customFormat="1" ht="14.4" customHeight="1">
      <c r="A163" s="34"/>
      <c r="B163" s="34"/>
      <c r="C163" s="34"/>
      <c r="D163" s="34"/>
      <c r="E163" s="34"/>
      <c r="F163" s="34"/>
      <c r="G163" s="34"/>
      <c r="H163" s="34"/>
      <c r="I163" s="34"/>
      <c r="J163" s="211"/>
      <c r="K163" s="211"/>
      <c r="L163" s="211"/>
      <c r="M163" s="211"/>
      <c r="N163" s="34"/>
    </row>
    <row r="164" spans="1:14" s="6" customFormat="1" ht="14.4" customHeight="1">
      <c r="A164" s="34"/>
      <c r="B164" s="34"/>
      <c r="C164" s="34"/>
      <c r="D164" s="34"/>
      <c r="E164" s="34"/>
      <c r="F164" s="34"/>
      <c r="G164" s="34"/>
      <c r="H164" s="34"/>
      <c r="I164" s="34"/>
      <c r="J164" s="211"/>
      <c r="K164" s="211"/>
      <c r="L164" s="211"/>
      <c r="M164" s="211"/>
      <c r="N164" s="34"/>
    </row>
    <row r="165" spans="1:14" s="6" customFormat="1" ht="14.4" customHeight="1">
      <c r="A165" s="34"/>
      <c r="B165" s="34"/>
      <c r="C165" s="34"/>
      <c r="D165" s="34"/>
      <c r="E165" s="34"/>
      <c r="F165" s="34"/>
      <c r="G165" s="34"/>
      <c r="H165" s="34"/>
      <c r="I165" s="34"/>
      <c r="J165" s="211"/>
      <c r="K165" s="211"/>
      <c r="L165" s="211"/>
      <c r="M165" s="211"/>
      <c r="N165" s="34"/>
    </row>
    <row r="166" spans="1:14" s="6" customFormat="1" ht="14.4" customHeight="1">
      <c r="A166" s="34"/>
      <c r="B166" s="34"/>
      <c r="C166" s="34"/>
      <c r="D166" s="34"/>
      <c r="E166" s="34"/>
      <c r="F166" s="34"/>
      <c r="G166" s="34"/>
      <c r="H166" s="34"/>
      <c r="I166" s="34"/>
      <c r="J166" s="211"/>
      <c r="K166" s="211"/>
      <c r="L166" s="211"/>
      <c r="M166" s="211"/>
      <c r="N166" s="34"/>
    </row>
    <row r="167" spans="1:14" s="6" customFormat="1" ht="14.4" customHeight="1">
      <c r="A167" s="34"/>
      <c r="B167" s="34"/>
      <c r="C167" s="34"/>
      <c r="D167" s="34"/>
      <c r="E167" s="34"/>
      <c r="F167" s="34"/>
      <c r="G167" s="34"/>
      <c r="H167" s="34"/>
      <c r="I167" s="34"/>
      <c r="J167" s="211"/>
      <c r="K167" s="211"/>
      <c r="L167" s="211"/>
      <c r="M167" s="211"/>
      <c r="N167" s="34"/>
    </row>
    <row r="168" spans="1:14" s="6" customFormat="1" ht="14.4" customHeight="1">
      <c r="A168" s="34"/>
      <c r="B168" s="34"/>
      <c r="C168" s="34"/>
      <c r="D168" s="34"/>
      <c r="E168" s="34"/>
      <c r="F168" s="34"/>
      <c r="G168" s="34"/>
      <c r="H168" s="34"/>
      <c r="I168" s="34"/>
      <c r="J168" s="211"/>
      <c r="K168" s="211"/>
      <c r="L168" s="211"/>
      <c r="M168" s="211"/>
      <c r="N168" s="34"/>
    </row>
    <row r="169" spans="1:14" s="6" customFormat="1" ht="14.4" customHeight="1">
      <c r="A169" s="34"/>
      <c r="B169" s="34"/>
      <c r="C169" s="34"/>
      <c r="D169" s="34"/>
      <c r="E169" s="34"/>
      <c r="F169" s="34"/>
      <c r="G169" s="34"/>
      <c r="H169" s="34"/>
      <c r="I169" s="34"/>
      <c r="J169" s="211"/>
      <c r="K169" s="211"/>
      <c r="L169" s="211"/>
      <c r="M169" s="211"/>
      <c r="N169" s="34"/>
    </row>
    <row r="170" spans="1:14" s="6" customFormat="1" ht="14.4" customHeight="1">
      <c r="A170" s="34"/>
      <c r="B170" s="34"/>
      <c r="C170" s="34"/>
      <c r="D170" s="34"/>
      <c r="E170" s="34"/>
      <c r="F170" s="34"/>
      <c r="G170" s="34"/>
      <c r="H170" s="34"/>
      <c r="I170" s="34"/>
      <c r="J170" s="211"/>
      <c r="K170" s="211"/>
      <c r="L170" s="211"/>
      <c r="M170" s="211"/>
      <c r="N170" s="34"/>
    </row>
    <row r="171" spans="1:14" s="6" customFormat="1" ht="14.4" customHeight="1">
      <c r="A171" s="34"/>
      <c r="B171" s="34"/>
      <c r="C171" s="34"/>
      <c r="D171" s="34"/>
      <c r="E171" s="34"/>
      <c r="F171" s="34"/>
      <c r="G171" s="34"/>
      <c r="H171" s="34"/>
      <c r="I171" s="34"/>
      <c r="J171" s="211"/>
      <c r="K171" s="211"/>
      <c r="L171" s="211"/>
      <c r="M171" s="211"/>
      <c r="N171" s="34"/>
    </row>
    <row r="172" spans="1:14" s="6" customFormat="1" ht="14.4" customHeight="1">
      <c r="A172" s="34"/>
      <c r="B172" s="34"/>
      <c r="C172" s="34"/>
      <c r="D172" s="34"/>
      <c r="E172" s="34"/>
      <c r="F172" s="34"/>
      <c r="G172" s="34"/>
      <c r="H172" s="34"/>
      <c r="I172" s="34"/>
      <c r="J172" s="211"/>
      <c r="K172" s="211"/>
      <c r="L172" s="211"/>
      <c r="M172" s="211"/>
      <c r="N172" s="34"/>
    </row>
    <row r="173" spans="1:14" s="6" customFormat="1" ht="14.4" customHeight="1">
      <c r="A173" s="34"/>
      <c r="B173" s="34"/>
      <c r="C173" s="34"/>
      <c r="D173" s="34"/>
      <c r="E173" s="34"/>
      <c r="F173" s="34"/>
      <c r="G173" s="34"/>
      <c r="H173" s="34"/>
      <c r="I173" s="34"/>
      <c r="J173" s="211"/>
      <c r="K173" s="211"/>
      <c r="L173" s="211"/>
      <c r="M173" s="211"/>
      <c r="N173" s="34"/>
    </row>
    <row r="174" spans="1:14" s="6" customFormat="1" ht="14.4" customHeight="1">
      <c r="A174" s="34"/>
      <c r="B174" s="34"/>
      <c r="C174" s="34"/>
      <c r="D174" s="34"/>
      <c r="E174" s="34"/>
      <c r="F174" s="34"/>
      <c r="G174" s="34"/>
      <c r="H174" s="34"/>
      <c r="I174" s="34"/>
      <c r="J174" s="211"/>
      <c r="K174" s="211"/>
      <c r="L174" s="211"/>
      <c r="M174" s="211"/>
      <c r="N174" s="34"/>
    </row>
    <row r="175" spans="1:14" s="6" customFormat="1" ht="14.4" customHeight="1">
      <c r="A175" s="34"/>
      <c r="B175" s="34"/>
      <c r="C175" s="15"/>
      <c r="D175" s="15"/>
      <c r="E175" s="15"/>
      <c r="F175" s="15"/>
      <c r="G175" s="15"/>
      <c r="H175" s="15"/>
      <c r="I175" s="34"/>
      <c r="J175" s="211"/>
      <c r="K175" s="211"/>
      <c r="L175" s="211"/>
      <c r="M175" s="211"/>
      <c r="N175" s="34"/>
    </row>
    <row r="176" spans="1:14" s="6" customFormat="1" ht="14.4" customHeight="1">
      <c r="A176" s="34"/>
      <c r="B176" s="35"/>
      <c r="C176" s="35"/>
      <c r="D176" s="35"/>
      <c r="E176" s="35"/>
      <c r="F176" s="35"/>
      <c r="G176" s="35"/>
      <c r="H176" s="35"/>
      <c r="I176" s="35"/>
      <c r="J176" s="211"/>
      <c r="K176" s="211"/>
      <c r="L176" s="211"/>
      <c r="M176" s="211"/>
      <c r="N176" s="34"/>
    </row>
    <row r="177" spans="1:14" s="6" customFormat="1" ht="14.4" customHeight="1">
      <c r="A177" s="34"/>
      <c r="B177" s="30"/>
      <c r="C177" s="30"/>
      <c r="D177" s="30"/>
      <c r="E177" s="30"/>
      <c r="F177" s="30"/>
      <c r="G177" s="30"/>
      <c r="H177" s="30"/>
      <c r="I177" s="30"/>
      <c r="J177" s="211"/>
      <c r="K177" s="211"/>
      <c r="L177" s="211"/>
      <c r="M177" s="211"/>
      <c r="N177" s="34"/>
    </row>
    <row r="178" spans="1:14" s="6" customFormat="1" ht="14.4" customHeight="1">
      <c r="A178" s="34"/>
      <c r="B178" s="36"/>
      <c r="C178" s="36"/>
      <c r="D178" s="36"/>
      <c r="E178" s="36"/>
      <c r="F178" s="36"/>
      <c r="G178" s="36"/>
      <c r="H178" s="36"/>
      <c r="I178" s="36"/>
      <c r="J178" s="211"/>
      <c r="K178" s="211"/>
      <c r="L178" s="211"/>
      <c r="M178" s="211"/>
      <c r="N178" s="34"/>
    </row>
    <row r="179" spans="1:14" s="6" customFormat="1" ht="14.4" customHeight="1">
      <c r="A179" s="34"/>
      <c r="B179" s="36"/>
      <c r="C179" s="36"/>
      <c r="D179" s="36"/>
      <c r="E179" s="36"/>
      <c r="F179" s="36"/>
      <c r="G179" s="36"/>
      <c r="H179" s="36"/>
      <c r="I179" s="36"/>
      <c r="J179" s="211"/>
      <c r="K179" s="211"/>
      <c r="L179" s="211"/>
      <c r="M179" s="211"/>
      <c r="N179" s="34"/>
    </row>
    <row r="180" spans="1:14" s="6" customFormat="1" ht="14.4" customHeight="1">
      <c r="A180" s="34"/>
      <c r="B180" s="36"/>
      <c r="C180" s="36"/>
      <c r="D180" s="36"/>
      <c r="E180" s="36"/>
      <c r="F180" s="36"/>
      <c r="G180" s="36"/>
      <c r="H180" s="36"/>
      <c r="I180" s="36"/>
      <c r="J180" s="211"/>
      <c r="K180" s="211"/>
      <c r="L180" s="211"/>
      <c r="M180" s="211"/>
      <c r="N180" s="34"/>
    </row>
    <row r="181" spans="1:14" s="6" customFormat="1" ht="14.4" customHeight="1">
      <c r="A181" s="34"/>
      <c r="B181" s="36"/>
      <c r="C181" s="36"/>
      <c r="D181" s="36"/>
      <c r="E181" s="36"/>
      <c r="F181" s="36"/>
      <c r="G181" s="36"/>
      <c r="H181" s="36"/>
      <c r="I181" s="36"/>
      <c r="J181" s="211"/>
      <c r="K181" s="211"/>
      <c r="L181" s="211"/>
      <c r="M181" s="211"/>
      <c r="N181" s="34"/>
    </row>
    <row r="182" spans="1:14" s="6" customFormat="1" ht="14.4" customHeight="1">
      <c r="A182" s="34"/>
      <c r="B182" s="36"/>
      <c r="C182" s="36"/>
      <c r="D182" s="36"/>
      <c r="E182" s="36"/>
      <c r="F182" s="36"/>
      <c r="G182" s="36"/>
      <c r="H182" s="36"/>
      <c r="I182" s="36"/>
      <c r="J182" s="211"/>
      <c r="K182" s="211"/>
      <c r="L182" s="211"/>
      <c r="M182" s="211"/>
      <c r="N182" s="34"/>
    </row>
    <row r="183" spans="1:14" s="6" customFormat="1" ht="14.4" customHeight="1">
      <c r="A183" s="34"/>
      <c r="B183" s="36"/>
      <c r="C183" s="36"/>
      <c r="D183" s="36"/>
      <c r="E183" s="36"/>
      <c r="F183" s="36"/>
      <c r="G183" s="36"/>
      <c r="H183" s="36"/>
      <c r="I183" s="36"/>
      <c r="J183" s="211"/>
      <c r="K183" s="211"/>
      <c r="L183" s="211"/>
      <c r="M183" s="211"/>
      <c r="N183" s="34"/>
    </row>
    <row r="184" spans="1:14" s="6" customFormat="1" ht="14.4" customHeight="1">
      <c r="A184" s="34"/>
      <c r="B184" s="36"/>
      <c r="C184" s="36"/>
      <c r="D184" s="36"/>
      <c r="E184" s="36"/>
      <c r="F184" s="36"/>
      <c r="G184" s="36"/>
      <c r="H184" s="36"/>
      <c r="I184" s="36"/>
      <c r="J184" s="211"/>
      <c r="K184" s="211"/>
      <c r="L184" s="211"/>
      <c r="M184" s="211"/>
      <c r="N184" s="34"/>
    </row>
    <row r="185" spans="1:14" s="6" customFormat="1" ht="14.4" customHeight="1">
      <c r="A185" s="34"/>
      <c r="B185" s="36"/>
      <c r="C185" s="36"/>
      <c r="D185" s="36"/>
      <c r="E185" s="36"/>
      <c r="F185" s="36"/>
      <c r="G185" s="36"/>
      <c r="H185" s="36"/>
      <c r="I185" s="36"/>
      <c r="J185" s="211"/>
      <c r="K185" s="211"/>
      <c r="L185" s="211"/>
      <c r="M185" s="211"/>
      <c r="N185" s="34"/>
    </row>
    <row r="186" spans="1:14" s="6" customFormat="1" ht="14.4" customHeight="1">
      <c r="A186" s="34"/>
      <c r="B186" s="36"/>
      <c r="C186" s="36"/>
      <c r="D186" s="36"/>
      <c r="E186" s="36"/>
      <c r="F186" s="36"/>
      <c r="G186" s="36"/>
      <c r="H186" s="36"/>
      <c r="I186" s="36"/>
      <c r="J186" s="211"/>
      <c r="K186" s="211"/>
      <c r="L186" s="211"/>
      <c r="M186" s="211"/>
      <c r="N186" s="34"/>
    </row>
    <row r="187" spans="1:14" s="6" customFormat="1" ht="14.4" customHeight="1">
      <c r="A187" s="34"/>
      <c r="B187" s="36"/>
      <c r="C187" s="36"/>
      <c r="D187" s="36"/>
      <c r="E187" s="36"/>
      <c r="F187" s="36"/>
      <c r="G187" s="36"/>
      <c r="H187" s="36"/>
      <c r="I187" s="36"/>
      <c r="J187" s="211"/>
      <c r="K187" s="211"/>
      <c r="L187" s="211"/>
      <c r="M187" s="211"/>
      <c r="N187" s="34"/>
    </row>
    <row r="188" spans="1:14" s="6" customFormat="1" ht="14.4" customHeight="1">
      <c r="A188" s="34"/>
      <c r="B188" s="37"/>
      <c r="C188" s="37"/>
      <c r="D188" s="37"/>
      <c r="E188" s="37"/>
      <c r="F188" s="37"/>
      <c r="G188" s="37"/>
      <c r="H188" s="37"/>
      <c r="I188" s="37"/>
      <c r="J188" s="211"/>
      <c r="K188" s="211"/>
      <c r="L188" s="211"/>
      <c r="M188" s="211"/>
      <c r="N188" s="34"/>
    </row>
    <row r="189" spans="1:14" s="6" customFormat="1" ht="14.4" customHeight="1">
      <c r="A189" s="34"/>
      <c r="B189" s="34"/>
      <c r="C189" s="34"/>
      <c r="D189" s="34"/>
      <c r="E189" s="34"/>
      <c r="F189" s="34"/>
      <c r="G189" s="34"/>
      <c r="H189" s="34"/>
      <c r="I189" s="34"/>
      <c r="J189" s="211"/>
      <c r="K189" s="211"/>
      <c r="L189" s="211"/>
      <c r="M189" s="211"/>
      <c r="N189" s="34"/>
    </row>
    <row r="190" spans="1:14" s="6" customFormat="1" ht="14.4" customHeight="1">
      <c r="A190" s="34"/>
      <c r="B190" s="34"/>
      <c r="C190" s="34"/>
      <c r="D190" s="34"/>
      <c r="E190" s="34"/>
      <c r="F190" s="34"/>
      <c r="G190" s="34"/>
      <c r="H190" s="34"/>
      <c r="I190" s="34"/>
      <c r="J190" s="211"/>
      <c r="K190" s="211"/>
      <c r="L190" s="211"/>
      <c r="M190" s="211"/>
      <c r="N190" s="34"/>
    </row>
    <row r="191" spans="1:14" s="6" customFormat="1" ht="14.4" customHeight="1">
      <c r="A191" s="34"/>
      <c r="B191" s="34"/>
      <c r="C191" s="34"/>
      <c r="D191" s="34"/>
      <c r="E191" s="34"/>
      <c r="F191" s="34"/>
      <c r="G191" s="34"/>
      <c r="H191" s="34"/>
      <c r="I191" s="34"/>
      <c r="J191" s="211"/>
      <c r="K191" s="211"/>
      <c r="L191" s="211"/>
      <c r="M191" s="211"/>
      <c r="N191" s="34"/>
    </row>
    <row r="192" spans="1:14" s="6" customFormat="1" ht="14.4" customHeight="1">
      <c r="A192" s="34"/>
      <c r="B192" s="34"/>
      <c r="C192" s="34"/>
      <c r="D192" s="34"/>
      <c r="E192" s="34"/>
      <c r="F192" s="34"/>
      <c r="G192" s="34"/>
      <c r="H192" s="34"/>
      <c r="I192" s="34"/>
      <c r="J192" s="211"/>
      <c r="K192" s="211"/>
      <c r="L192" s="211"/>
      <c r="M192" s="211"/>
      <c r="N192" s="34"/>
    </row>
    <row r="193" spans="1:14" s="6" customFormat="1" ht="14.4" customHeight="1">
      <c r="A193" s="34"/>
      <c r="B193" s="34"/>
      <c r="C193" s="34"/>
      <c r="D193" s="34"/>
      <c r="E193" s="34"/>
      <c r="F193" s="34"/>
      <c r="G193" s="34"/>
      <c r="H193" s="34"/>
      <c r="I193" s="34"/>
      <c r="J193" s="211"/>
      <c r="K193" s="211"/>
      <c r="L193" s="211"/>
      <c r="M193" s="211"/>
      <c r="N193" s="34"/>
    </row>
    <row r="194" spans="1:14" s="6" customFormat="1" ht="14.4" customHeight="1">
      <c r="A194" s="34"/>
      <c r="B194" s="34"/>
      <c r="C194" s="34"/>
      <c r="D194" s="34"/>
      <c r="E194" s="34"/>
      <c r="F194" s="34"/>
      <c r="G194" s="34"/>
      <c r="H194" s="34"/>
      <c r="I194" s="34"/>
      <c r="J194" s="211"/>
      <c r="K194" s="211"/>
      <c r="L194" s="211"/>
      <c r="M194" s="211"/>
      <c r="N194" s="34"/>
    </row>
    <row r="195" spans="1:14" s="6" customFormat="1" ht="14.4" customHeight="1">
      <c r="A195" s="34"/>
      <c r="B195" s="34"/>
      <c r="C195" s="34"/>
      <c r="D195" s="34"/>
      <c r="E195" s="34"/>
      <c r="F195" s="34"/>
      <c r="G195" s="34"/>
      <c r="H195" s="34"/>
      <c r="I195" s="34"/>
      <c r="J195" s="211"/>
      <c r="K195" s="211"/>
      <c r="L195" s="211"/>
      <c r="M195" s="211"/>
      <c r="N195" s="34"/>
    </row>
    <row r="196" spans="1:14" s="8" customFormat="1" ht="14.4" customHeight="1">
      <c r="A196" s="34"/>
      <c r="B196" s="34"/>
      <c r="C196" s="34"/>
      <c r="D196" s="34"/>
      <c r="E196" s="34"/>
      <c r="F196" s="34"/>
      <c r="G196" s="34"/>
      <c r="H196" s="34"/>
      <c r="I196" s="34"/>
      <c r="J196" s="211"/>
      <c r="K196" s="211"/>
      <c r="L196" s="211"/>
      <c r="M196" s="211"/>
      <c r="N196" s="34"/>
    </row>
    <row r="197" spans="1:14" s="5" customFormat="1" ht="12.9" customHeight="1">
      <c r="A197" s="34"/>
      <c r="B197" s="34"/>
      <c r="C197" s="34"/>
      <c r="D197" s="34"/>
      <c r="E197" s="34"/>
      <c r="F197" s="34"/>
      <c r="G197" s="34"/>
      <c r="H197" s="34"/>
      <c r="I197" s="34"/>
      <c r="J197" s="211"/>
      <c r="K197" s="211"/>
      <c r="L197" s="211"/>
      <c r="M197" s="211"/>
      <c r="N197" s="34"/>
    </row>
    <row r="198" spans="1:14" ht="18" customHeight="1">
      <c r="A198" s="8"/>
      <c r="B198" s="34"/>
      <c r="C198" s="34"/>
      <c r="D198" s="34"/>
      <c r="E198" s="34"/>
      <c r="F198" s="34"/>
      <c r="G198" s="34"/>
      <c r="H198" s="34"/>
      <c r="I198" s="34"/>
      <c r="J198" s="211"/>
      <c r="K198" s="211"/>
      <c r="L198" s="211"/>
      <c r="M198" s="211"/>
      <c r="N198" s="8"/>
    </row>
    <row r="199" spans="1:14" ht="27" customHeight="1">
      <c r="A199" s="33"/>
      <c r="B199" s="34"/>
      <c r="C199" s="34"/>
      <c r="D199" s="34"/>
      <c r="E199" s="34"/>
      <c r="F199" s="34"/>
      <c r="G199" s="34"/>
      <c r="H199" s="34"/>
      <c r="I199" s="34"/>
      <c r="J199" s="173"/>
      <c r="K199" s="173"/>
      <c r="L199" s="173"/>
      <c r="M199" s="173"/>
      <c r="N199" s="33"/>
    </row>
    <row r="200" spans="1:14" s="6" customFormat="1" ht="13.5" customHeight="1">
      <c r="A200" s="30"/>
      <c r="B200" s="34"/>
      <c r="C200" s="34"/>
      <c r="D200" s="34"/>
      <c r="E200" s="34"/>
      <c r="F200" s="34"/>
      <c r="G200" s="34"/>
      <c r="H200" s="34"/>
      <c r="I200" s="34"/>
      <c r="J200" s="213"/>
      <c r="K200" s="213"/>
      <c r="L200" s="213"/>
      <c r="M200" s="213"/>
      <c r="N200" s="30"/>
    </row>
    <row r="201" spans="1:14" s="6" customFormat="1" ht="13.5" customHeight="1">
      <c r="A201" s="30"/>
      <c r="B201" s="34"/>
      <c r="C201" s="34"/>
      <c r="D201" s="34"/>
      <c r="E201" s="34"/>
      <c r="F201" s="34"/>
      <c r="G201" s="34"/>
      <c r="H201" s="34"/>
      <c r="I201" s="34"/>
      <c r="J201" s="214"/>
      <c r="K201" s="214"/>
      <c r="L201" s="214"/>
      <c r="M201" s="214"/>
      <c r="N201" s="30"/>
    </row>
    <row r="202" spans="1:14" s="6" customFormat="1" ht="13.5" customHeight="1">
      <c r="A202" s="34"/>
      <c r="B202" s="34"/>
      <c r="C202" s="34"/>
      <c r="D202" s="34"/>
      <c r="E202" s="34"/>
      <c r="F202" s="34"/>
      <c r="G202" s="34"/>
      <c r="H202" s="34"/>
      <c r="I202" s="34"/>
      <c r="J202" s="214"/>
      <c r="K202" s="214"/>
      <c r="L202" s="214"/>
      <c r="M202" s="214"/>
      <c r="N202" s="34"/>
    </row>
    <row r="203" spans="1:14" s="6" customFormat="1" ht="13.5" customHeight="1">
      <c r="A203" s="34"/>
      <c r="B203" s="34"/>
      <c r="C203" s="34"/>
      <c r="D203" s="34"/>
      <c r="E203" s="34"/>
      <c r="F203" s="34"/>
      <c r="G203" s="34"/>
      <c r="H203" s="34"/>
      <c r="I203" s="34"/>
      <c r="J203" s="211"/>
      <c r="K203" s="211"/>
      <c r="L203" s="211"/>
      <c r="M203" s="211"/>
      <c r="N203" s="34"/>
    </row>
    <row r="204" spans="1:14" s="6" customFormat="1" ht="13.5" customHeight="1">
      <c r="A204" s="34"/>
      <c r="B204" s="34"/>
      <c r="C204" s="34"/>
      <c r="D204" s="34"/>
      <c r="E204" s="34"/>
      <c r="F204" s="34"/>
      <c r="G204" s="34"/>
      <c r="H204" s="34"/>
      <c r="I204" s="34"/>
      <c r="J204" s="211"/>
      <c r="K204" s="211"/>
      <c r="L204" s="211"/>
      <c r="M204" s="211"/>
      <c r="N204" s="34"/>
    </row>
    <row r="205" spans="1:14" s="6" customFormat="1" ht="13.5" customHeight="1">
      <c r="A205" s="34"/>
      <c r="B205" s="34"/>
      <c r="C205" s="34"/>
      <c r="D205" s="34"/>
      <c r="E205" s="34"/>
      <c r="F205" s="34"/>
      <c r="G205" s="34"/>
      <c r="H205" s="34"/>
      <c r="I205" s="34"/>
      <c r="J205" s="211"/>
      <c r="K205" s="211"/>
      <c r="L205" s="211"/>
      <c r="M205" s="211"/>
      <c r="N205" s="34"/>
    </row>
    <row r="206" spans="1:14" s="6" customFormat="1" ht="13.5" customHeight="1">
      <c r="A206" s="34"/>
      <c r="B206" s="34"/>
      <c r="C206" s="34"/>
      <c r="D206" s="34"/>
      <c r="E206" s="34"/>
      <c r="F206" s="34"/>
      <c r="G206" s="34"/>
      <c r="H206" s="34"/>
      <c r="I206" s="34"/>
      <c r="J206" s="211"/>
      <c r="K206" s="211"/>
      <c r="L206" s="211"/>
      <c r="M206" s="211"/>
      <c r="N206" s="34"/>
    </row>
    <row r="207" spans="1:14" s="6" customFormat="1" ht="13.5" customHeight="1">
      <c r="A207" s="34"/>
      <c r="B207" s="34"/>
      <c r="C207" s="34"/>
      <c r="D207" s="34"/>
      <c r="E207" s="34"/>
      <c r="F207" s="34"/>
      <c r="G207" s="34"/>
      <c r="H207" s="34"/>
      <c r="I207" s="34"/>
      <c r="J207" s="211"/>
      <c r="K207" s="211"/>
      <c r="L207" s="211"/>
      <c r="M207" s="211"/>
      <c r="N207" s="34"/>
    </row>
    <row r="208" spans="1:14" s="6" customFormat="1" ht="13.5" customHeight="1">
      <c r="A208" s="34"/>
      <c r="B208" s="34"/>
      <c r="C208" s="34"/>
      <c r="D208" s="34"/>
      <c r="E208" s="34"/>
      <c r="F208" s="34"/>
      <c r="G208" s="34"/>
      <c r="H208" s="34"/>
      <c r="I208" s="34"/>
      <c r="J208" s="211"/>
      <c r="K208" s="211"/>
      <c r="L208" s="211"/>
      <c r="M208" s="211"/>
      <c r="N208" s="34"/>
    </row>
    <row r="209" spans="1:14" s="6" customFormat="1" ht="13.5" customHeight="1">
      <c r="A209" s="34"/>
      <c r="B209" s="34"/>
      <c r="C209" s="34"/>
      <c r="D209" s="34"/>
      <c r="E209" s="34"/>
      <c r="F209" s="34"/>
      <c r="G209" s="34"/>
      <c r="H209" s="34"/>
      <c r="I209" s="34"/>
      <c r="J209" s="211"/>
      <c r="K209" s="211"/>
      <c r="L209" s="211"/>
      <c r="M209" s="211"/>
      <c r="N209" s="34"/>
    </row>
    <row r="210" spans="1:14" s="6" customFormat="1" ht="13.5" customHeight="1">
      <c r="A210" s="34"/>
      <c r="B210" s="34"/>
      <c r="C210" s="34"/>
      <c r="D210" s="34"/>
      <c r="E210" s="34"/>
      <c r="F210" s="34"/>
      <c r="G210" s="34"/>
      <c r="H210" s="34"/>
      <c r="I210" s="34"/>
      <c r="J210" s="211"/>
      <c r="K210" s="211"/>
      <c r="L210" s="211"/>
      <c r="M210" s="211"/>
      <c r="N210" s="34"/>
    </row>
    <row r="211" spans="1:14" s="6" customFormat="1" ht="13.5" customHeight="1">
      <c r="A211" s="34"/>
      <c r="B211" s="34"/>
      <c r="C211" s="34"/>
      <c r="D211" s="34"/>
      <c r="E211" s="34"/>
      <c r="F211" s="34"/>
      <c r="G211" s="34"/>
      <c r="H211" s="34"/>
      <c r="I211" s="34"/>
      <c r="J211" s="211"/>
      <c r="K211" s="211"/>
      <c r="L211" s="211"/>
      <c r="M211" s="211"/>
      <c r="N211" s="34"/>
    </row>
    <row r="212" spans="1:14" s="6" customFormat="1" ht="13.5" customHeight="1">
      <c r="A212" s="34"/>
      <c r="B212" s="34"/>
      <c r="C212" s="34"/>
      <c r="D212" s="34"/>
      <c r="E212" s="34"/>
      <c r="F212" s="34"/>
      <c r="G212" s="34"/>
      <c r="H212" s="34"/>
      <c r="I212" s="34"/>
      <c r="J212" s="211"/>
      <c r="K212" s="211"/>
      <c r="L212" s="211"/>
      <c r="M212" s="211"/>
      <c r="N212" s="34"/>
    </row>
    <row r="213" spans="1:14" s="6" customFormat="1" ht="13.5" customHeight="1">
      <c r="A213" s="34"/>
      <c r="B213" s="34"/>
      <c r="C213" s="34"/>
      <c r="D213" s="34"/>
      <c r="E213" s="34"/>
      <c r="F213" s="34"/>
      <c r="G213" s="34"/>
      <c r="H213" s="34"/>
      <c r="I213" s="34"/>
      <c r="J213" s="211"/>
      <c r="K213" s="211"/>
      <c r="L213" s="211"/>
      <c r="M213" s="211"/>
      <c r="N213" s="34"/>
    </row>
    <row r="214" spans="1:14" s="6" customFormat="1" ht="13.5" customHeight="1">
      <c r="A214" s="34"/>
      <c r="B214" s="34"/>
      <c r="C214" s="34"/>
      <c r="D214" s="34"/>
      <c r="E214" s="34"/>
      <c r="F214" s="34"/>
      <c r="G214" s="34"/>
      <c r="H214" s="34"/>
      <c r="I214" s="34"/>
      <c r="J214" s="211"/>
      <c r="K214" s="211"/>
      <c r="L214" s="211"/>
      <c r="M214" s="211"/>
      <c r="N214" s="34"/>
    </row>
    <row r="215" spans="1:14" s="6" customFormat="1" ht="13.5" customHeight="1">
      <c r="A215" s="30"/>
      <c r="B215" s="34"/>
      <c r="C215" s="34"/>
      <c r="D215" s="34"/>
      <c r="E215" s="34"/>
      <c r="F215" s="34"/>
      <c r="G215" s="34"/>
      <c r="H215" s="34"/>
      <c r="I215" s="34"/>
      <c r="J215" s="211"/>
      <c r="K215" s="211"/>
      <c r="L215" s="211"/>
      <c r="M215" s="211"/>
      <c r="N215" s="34"/>
    </row>
    <row r="216" spans="1:14" s="6" customFormat="1" ht="13.5" customHeight="1">
      <c r="A216" s="30"/>
      <c r="B216" s="34"/>
      <c r="C216" s="34"/>
      <c r="D216" s="34"/>
      <c r="E216" s="34"/>
      <c r="F216" s="34"/>
      <c r="G216" s="30"/>
      <c r="H216" s="30"/>
      <c r="I216" s="34"/>
      <c r="J216" s="211"/>
      <c r="K216" s="211"/>
      <c r="L216" s="211"/>
      <c r="M216" s="211"/>
      <c r="N216" s="34"/>
    </row>
    <row r="217" spans="1:14" s="6" customFormat="1" ht="13.5" customHeight="1">
      <c r="A217" s="30"/>
      <c r="B217" s="30"/>
      <c r="C217" s="30"/>
      <c r="D217" s="30"/>
      <c r="E217" s="30"/>
      <c r="F217" s="30"/>
      <c r="G217" s="30"/>
      <c r="H217" s="30"/>
      <c r="I217" s="30"/>
      <c r="J217" s="211"/>
      <c r="K217" s="211"/>
      <c r="L217" s="211"/>
      <c r="M217" s="211"/>
      <c r="N217" s="34"/>
    </row>
    <row r="218" spans="1:14" s="6" customFormat="1" ht="13.5" customHeight="1">
      <c r="A218" s="30"/>
      <c r="B218" s="30"/>
      <c r="C218" s="30"/>
      <c r="D218" s="30"/>
      <c r="E218" s="30"/>
      <c r="F218" s="30"/>
      <c r="G218" s="30"/>
      <c r="H218" s="30"/>
      <c r="I218" s="30"/>
      <c r="J218" s="211"/>
      <c r="K218" s="211"/>
      <c r="L218" s="211"/>
      <c r="M218" s="211"/>
      <c r="N218" s="34"/>
    </row>
    <row r="219" spans="1:14" s="6" customFormat="1" ht="13.5" customHeight="1">
      <c r="A219" s="30"/>
      <c r="B219" s="30"/>
      <c r="C219" s="30"/>
      <c r="D219" s="30"/>
      <c r="E219" s="30"/>
      <c r="F219" s="30"/>
      <c r="G219" s="30"/>
      <c r="H219" s="30"/>
      <c r="I219" s="30"/>
      <c r="J219" s="211"/>
      <c r="K219" s="211"/>
      <c r="L219" s="211"/>
      <c r="M219" s="211"/>
      <c r="N219" s="34"/>
    </row>
    <row r="220" spans="1:14" s="6" customFormat="1" ht="13.5" customHeight="1">
      <c r="A220" s="30"/>
      <c r="B220" s="30"/>
      <c r="C220" s="30"/>
      <c r="D220" s="30"/>
      <c r="E220" s="30"/>
      <c r="F220" s="30"/>
      <c r="G220" s="30"/>
      <c r="H220" s="30"/>
      <c r="I220" s="30"/>
      <c r="J220" s="211"/>
      <c r="K220" s="211"/>
      <c r="L220" s="211"/>
      <c r="M220" s="211"/>
      <c r="N220" s="34"/>
    </row>
    <row r="221" spans="1:14" s="6" customFormat="1" ht="13.5" customHeight="1">
      <c r="A221" s="30"/>
      <c r="B221" s="30"/>
      <c r="C221" s="30"/>
      <c r="D221" s="30"/>
      <c r="E221" s="30"/>
      <c r="F221" s="30"/>
      <c r="G221" s="30"/>
      <c r="H221" s="30"/>
      <c r="I221" s="30"/>
      <c r="J221" s="211"/>
      <c r="K221" s="211"/>
      <c r="L221" s="211"/>
      <c r="M221" s="211"/>
      <c r="N221" s="34"/>
    </row>
    <row r="222" spans="1:14" s="6" customFormat="1" ht="13.5" customHeight="1">
      <c r="A222" s="30"/>
      <c r="B222" s="30"/>
      <c r="C222" s="30"/>
      <c r="D222" s="30"/>
      <c r="E222" s="30"/>
      <c r="F222" s="30"/>
      <c r="G222" s="30"/>
      <c r="H222" s="30"/>
      <c r="I222" s="30"/>
      <c r="J222" s="211"/>
      <c r="K222" s="211"/>
      <c r="L222" s="211"/>
      <c r="M222" s="211"/>
      <c r="N222" s="34"/>
    </row>
    <row r="223" spans="1:14" s="6" customFormat="1" ht="13.5" customHeight="1">
      <c r="A223" s="30"/>
      <c r="B223" s="30"/>
      <c r="C223" s="30"/>
      <c r="D223" s="30"/>
      <c r="E223" s="30"/>
      <c r="F223" s="30"/>
      <c r="G223" s="30"/>
      <c r="H223" s="30"/>
      <c r="I223" s="30"/>
      <c r="J223" s="211"/>
      <c r="K223" s="211"/>
      <c r="L223" s="211"/>
      <c r="M223" s="211"/>
      <c r="N223" s="34"/>
    </row>
    <row r="224" spans="1:14" s="6" customFormat="1" ht="13.5" customHeight="1">
      <c r="A224" s="30"/>
      <c r="B224" s="30"/>
      <c r="C224" s="30"/>
      <c r="D224" s="30"/>
      <c r="E224" s="30"/>
      <c r="F224" s="30"/>
      <c r="G224" s="30"/>
      <c r="H224" s="30"/>
      <c r="I224" s="30"/>
      <c r="J224" s="211"/>
      <c r="K224" s="211"/>
      <c r="L224" s="211"/>
      <c r="M224" s="211"/>
      <c r="N224" s="34"/>
    </row>
    <row r="225" spans="1:14" s="6" customFormat="1" ht="13.5" customHeight="1">
      <c r="A225" s="30"/>
      <c r="B225" s="30"/>
      <c r="C225" s="30"/>
      <c r="D225" s="30"/>
      <c r="E225" s="30"/>
      <c r="F225" s="30"/>
      <c r="G225" s="30"/>
      <c r="H225" s="30"/>
      <c r="I225" s="30"/>
      <c r="J225" s="211"/>
      <c r="K225" s="211"/>
      <c r="L225" s="211"/>
      <c r="M225" s="211"/>
      <c r="N225" s="34"/>
    </row>
    <row r="226" spans="1:14" s="6" customFormat="1" ht="13.5" customHeight="1">
      <c r="A226" s="30"/>
      <c r="B226" s="30"/>
      <c r="C226" s="30"/>
      <c r="D226" s="30"/>
      <c r="E226" s="30"/>
      <c r="F226" s="30"/>
      <c r="G226" s="30"/>
      <c r="H226" s="30"/>
      <c r="I226" s="30"/>
      <c r="J226" s="211"/>
      <c r="K226" s="211"/>
      <c r="L226" s="211"/>
      <c r="M226" s="211"/>
      <c r="N226" s="34"/>
    </row>
    <row r="227" spans="1:14" s="6" customFormat="1" ht="13.5" customHeight="1">
      <c r="A227" s="30"/>
      <c r="B227" s="30"/>
      <c r="C227" s="30"/>
      <c r="D227" s="30"/>
      <c r="E227" s="30"/>
      <c r="F227" s="30"/>
      <c r="G227" s="30"/>
      <c r="H227" s="30"/>
      <c r="I227" s="30"/>
      <c r="J227" s="211"/>
      <c r="K227" s="211"/>
      <c r="L227" s="211"/>
      <c r="M227" s="211"/>
      <c r="N227" s="34"/>
    </row>
    <row r="228" spans="1:14" s="6" customFormat="1" ht="13.5" customHeight="1">
      <c r="A228" s="30"/>
      <c r="B228" s="30"/>
      <c r="C228" s="30"/>
      <c r="D228" s="30"/>
      <c r="E228" s="30"/>
      <c r="F228" s="30"/>
      <c r="G228" s="30"/>
      <c r="H228" s="30"/>
      <c r="I228" s="30"/>
      <c r="J228" s="211"/>
      <c r="K228" s="211"/>
      <c r="L228" s="211"/>
      <c r="M228" s="211"/>
      <c r="N228" s="34"/>
    </row>
    <row r="229" spans="1:14" s="6" customFormat="1" ht="13.5" customHeight="1">
      <c r="A229" s="30"/>
      <c r="B229" s="30"/>
      <c r="C229" s="30"/>
      <c r="D229" s="30"/>
      <c r="E229" s="30"/>
      <c r="F229" s="30"/>
      <c r="G229" s="30"/>
      <c r="H229" s="30"/>
      <c r="I229" s="30"/>
      <c r="J229" s="211"/>
      <c r="K229" s="211"/>
      <c r="L229" s="211"/>
      <c r="M229" s="211"/>
      <c r="N229" s="34"/>
    </row>
    <row r="230" spans="1:14" s="6" customFormat="1" ht="13.5" customHeight="1">
      <c r="A230" s="30"/>
      <c r="B230" s="30"/>
      <c r="C230" s="30"/>
      <c r="D230" s="30"/>
      <c r="E230" s="30"/>
      <c r="F230" s="30"/>
      <c r="G230" s="30"/>
      <c r="H230" s="30"/>
      <c r="I230" s="30"/>
      <c r="J230" s="211"/>
      <c r="K230" s="211"/>
      <c r="L230" s="211"/>
      <c r="M230" s="211"/>
      <c r="N230" s="34"/>
    </row>
    <row r="231" spans="1:14" s="6" customFormat="1" ht="13.5" customHeight="1">
      <c r="A231" s="30"/>
      <c r="B231" s="30"/>
      <c r="C231" s="30"/>
      <c r="D231" s="30"/>
      <c r="E231" s="30"/>
      <c r="F231" s="30"/>
      <c r="G231" s="30"/>
      <c r="H231" s="30"/>
      <c r="I231" s="30"/>
      <c r="J231" s="211"/>
      <c r="K231" s="211"/>
      <c r="L231" s="211"/>
      <c r="M231" s="211"/>
      <c r="N231" s="34"/>
    </row>
    <row r="232" spans="1:14" s="6" customFormat="1" ht="13.5" customHeight="1">
      <c r="A232" s="30"/>
      <c r="B232" s="30"/>
      <c r="C232" s="30"/>
      <c r="D232" s="30"/>
      <c r="E232" s="30"/>
      <c r="F232" s="30"/>
      <c r="G232" s="30"/>
      <c r="H232" s="30"/>
      <c r="I232" s="30"/>
      <c r="J232" s="211"/>
      <c r="K232" s="211"/>
      <c r="L232" s="211"/>
      <c r="M232" s="211"/>
      <c r="N232" s="34"/>
    </row>
    <row r="233" spans="1:14" s="6" customFormat="1" ht="13.5" customHeight="1">
      <c r="A233" s="30"/>
      <c r="B233" s="30"/>
      <c r="C233" s="30"/>
      <c r="D233" s="30"/>
      <c r="E233" s="30"/>
      <c r="F233" s="30"/>
      <c r="G233" s="30"/>
      <c r="H233" s="30"/>
      <c r="I233" s="30"/>
      <c r="J233" s="211"/>
      <c r="K233" s="211"/>
      <c r="L233" s="211"/>
      <c r="M233" s="211"/>
      <c r="N233" s="34"/>
    </row>
    <row r="234" spans="1:14" s="6" customFormat="1" ht="13.5" customHeight="1">
      <c r="A234" s="30"/>
      <c r="B234" s="30"/>
      <c r="C234" s="30"/>
      <c r="D234" s="30"/>
      <c r="E234" s="30"/>
      <c r="F234" s="30"/>
      <c r="G234" s="30"/>
      <c r="H234" s="30"/>
      <c r="I234" s="30"/>
      <c r="J234" s="211"/>
      <c r="K234" s="211"/>
      <c r="L234" s="211"/>
      <c r="M234" s="211"/>
      <c r="N234" s="34"/>
    </row>
    <row r="235" spans="1:14" s="6" customFormat="1" ht="13.5" customHeight="1">
      <c r="A235" s="30"/>
      <c r="B235" s="30"/>
      <c r="C235" s="30"/>
      <c r="D235" s="30"/>
      <c r="E235" s="30"/>
      <c r="F235" s="30"/>
      <c r="G235" s="30"/>
      <c r="H235" s="30"/>
      <c r="I235" s="30"/>
      <c r="J235" s="211"/>
      <c r="K235" s="211"/>
      <c r="L235" s="211"/>
      <c r="M235" s="211"/>
      <c r="N235" s="34"/>
    </row>
    <row r="236" spans="1:14" s="6" customFormat="1" ht="13.5" customHeight="1">
      <c r="A236" s="30"/>
      <c r="B236" s="30"/>
      <c r="C236" s="30"/>
      <c r="D236" s="30"/>
      <c r="E236" s="30"/>
      <c r="F236" s="30"/>
      <c r="G236" s="30"/>
      <c r="H236" s="30"/>
      <c r="I236" s="30"/>
      <c r="J236" s="211"/>
      <c r="K236" s="211"/>
      <c r="L236" s="211"/>
      <c r="M236" s="211"/>
      <c r="N236" s="34"/>
    </row>
    <row r="237" spans="1:14" s="6" customFormat="1" ht="13.5" customHeight="1">
      <c r="A237" s="30"/>
      <c r="B237" s="30"/>
      <c r="C237" s="30"/>
      <c r="D237" s="30"/>
      <c r="E237" s="30"/>
      <c r="F237" s="30"/>
      <c r="G237" s="30"/>
      <c r="H237" s="30"/>
      <c r="I237" s="30"/>
      <c r="J237" s="211"/>
      <c r="K237" s="211"/>
      <c r="L237" s="211"/>
      <c r="M237" s="211"/>
      <c r="N237" s="34"/>
    </row>
    <row r="238" spans="1:14" s="6" customFormat="1" ht="13.5" customHeight="1">
      <c r="A238" s="30"/>
      <c r="B238" s="30"/>
      <c r="C238" s="30"/>
      <c r="D238" s="30"/>
      <c r="E238" s="30"/>
      <c r="F238" s="30"/>
      <c r="G238" s="30"/>
      <c r="H238" s="30"/>
      <c r="I238" s="30"/>
      <c r="J238" s="211"/>
      <c r="K238" s="211"/>
      <c r="L238" s="211"/>
      <c r="M238" s="211"/>
      <c r="N238" s="34"/>
    </row>
    <row r="239" spans="1:14" s="6" customFormat="1" ht="13.5" customHeight="1">
      <c r="A239" s="30"/>
      <c r="B239" s="30"/>
      <c r="C239" s="30"/>
      <c r="D239" s="30"/>
      <c r="E239" s="30"/>
      <c r="F239" s="30"/>
      <c r="G239" s="30"/>
      <c r="H239" s="30"/>
      <c r="I239" s="30"/>
      <c r="J239" s="211"/>
      <c r="K239" s="211"/>
      <c r="L239" s="211"/>
      <c r="M239" s="211"/>
      <c r="N239" s="34"/>
    </row>
    <row r="240" spans="1:14" s="6" customFormat="1" ht="13.5" customHeight="1">
      <c r="A240" s="30"/>
      <c r="B240" s="30"/>
      <c r="C240" s="30"/>
      <c r="D240" s="30"/>
      <c r="E240" s="30"/>
      <c r="F240" s="30"/>
      <c r="G240" s="30"/>
      <c r="H240" s="30"/>
      <c r="I240" s="30"/>
      <c r="J240" s="211"/>
      <c r="K240" s="211"/>
      <c r="L240" s="211"/>
      <c r="M240" s="211"/>
      <c r="N240" s="34"/>
    </row>
    <row r="241" spans="1:14" s="6" customFormat="1" ht="13.5" customHeight="1">
      <c r="A241" s="30"/>
      <c r="B241" s="30"/>
      <c r="C241" s="30"/>
      <c r="D241" s="30"/>
      <c r="E241" s="30"/>
      <c r="F241" s="30"/>
      <c r="G241" s="30"/>
      <c r="H241" s="30"/>
      <c r="I241" s="30"/>
      <c r="J241" s="211"/>
      <c r="K241" s="211"/>
      <c r="L241" s="211"/>
      <c r="M241" s="211"/>
      <c r="N241" s="34"/>
    </row>
    <row r="242" spans="1:14" s="6" customFormat="1" ht="13.5" customHeight="1">
      <c r="A242" s="30"/>
      <c r="B242" s="30"/>
      <c r="C242" s="30"/>
      <c r="D242" s="30"/>
      <c r="E242" s="30"/>
      <c r="F242" s="30"/>
      <c r="G242" s="30"/>
      <c r="H242" s="30"/>
      <c r="I242" s="30"/>
      <c r="J242" s="211"/>
      <c r="K242" s="211"/>
      <c r="L242" s="211"/>
      <c r="M242" s="211"/>
      <c r="N242" s="34"/>
    </row>
    <row r="243" spans="1:14" s="6" customFormat="1" ht="13.5" customHeight="1">
      <c r="A243" s="30"/>
      <c r="B243" s="30"/>
      <c r="C243" s="30"/>
      <c r="D243" s="30"/>
      <c r="E243" s="30"/>
      <c r="F243" s="30"/>
      <c r="G243" s="30"/>
      <c r="H243" s="30"/>
      <c r="I243" s="30"/>
      <c r="J243" s="211"/>
      <c r="K243" s="211"/>
      <c r="L243" s="211"/>
      <c r="M243" s="211"/>
      <c r="N243" s="34"/>
    </row>
    <row r="244" spans="1:14" s="6" customFormat="1" ht="13.5" customHeight="1">
      <c r="A244" s="30"/>
      <c r="B244" s="30"/>
      <c r="C244" s="30"/>
      <c r="D244" s="30"/>
      <c r="E244" s="30"/>
      <c r="F244" s="30"/>
      <c r="G244" s="30"/>
      <c r="H244" s="30"/>
      <c r="I244" s="30"/>
      <c r="J244" s="211"/>
      <c r="K244" s="211"/>
      <c r="L244" s="211"/>
      <c r="M244" s="211"/>
      <c r="N244" s="34"/>
    </row>
    <row r="245" spans="1:14" s="6" customFormat="1" ht="13.5" customHeight="1">
      <c r="A245" s="30"/>
      <c r="B245" s="30"/>
      <c r="C245" s="30"/>
      <c r="D245" s="30"/>
      <c r="E245" s="30"/>
      <c r="F245" s="30"/>
      <c r="G245" s="30"/>
      <c r="H245" s="30"/>
      <c r="I245" s="30"/>
      <c r="J245" s="211"/>
      <c r="K245" s="211"/>
      <c r="L245" s="211"/>
      <c r="M245" s="211"/>
      <c r="N245" s="34"/>
    </row>
    <row r="246" spans="1:14" s="6" customFormat="1" ht="13.5" customHeight="1">
      <c r="A246" s="30"/>
      <c r="B246" s="30"/>
      <c r="C246" s="30"/>
      <c r="D246" s="30"/>
      <c r="E246" s="30"/>
      <c r="F246" s="30"/>
      <c r="G246" s="30"/>
      <c r="H246" s="30"/>
      <c r="I246" s="30"/>
      <c r="J246" s="211"/>
      <c r="K246" s="211"/>
      <c r="L246" s="211"/>
      <c r="M246" s="211"/>
      <c r="N246" s="34"/>
    </row>
    <row r="247" spans="1:14" s="6" customFormat="1" ht="13.5" customHeight="1">
      <c r="A247" s="30"/>
      <c r="B247" s="30"/>
      <c r="C247" s="30"/>
      <c r="D247" s="30"/>
      <c r="E247" s="30"/>
      <c r="F247" s="30"/>
      <c r="G247" s="30"/>
      <c r="H247" s="30"/>
      <c r="I247" s="30"/>
      <c r="J247" s="211"/>
      <c r="K247" s="211"/>
      <c r="L247" s="211"/>
      <c r="M247" s="211"/>
      <c r="N247" s="34"/>
    </row>
    <row r="248" spans="1:14" s="6" customFormat="1" ht="13.5" customHeight="1">
      <c r="A248" s="30"/>
      <c r="B248" s="30"/>
      <c r="C248" s="30"/>
      <c r="D248" s="30"/>
      <c r="E248" s="30"/>
      <c r="F248" s="30"/>
      <c r="G248" s="30"/>
      <c r="H248" s="30"/>
      <c r="I248" s="30"/>
      <c r="J248" s="211"/>
      <c r="K248" s="211"/>
      <c r="L248" s="211"/>
      <c r="M248" s="211"/>
      <c r="N248" s="34"/>
    </row>
    <row r="249" spans="1:14" s="6" customFormat="1" ht="13.5" customHeight="1">
      <c r="A249" s="30"/>
      <c r="B249" s="30"/>
      <c r="C249" s="30"/>
      <c r="D249" s="30"/>
      <c r="E249" s="30"/>
      <c r="F249" s="30"/>
      <c r="G249" s="30"/>
      <c r="H249" s="30"/>
      <c r="I249" s="30"/>
      <c r="J249" s="211"/>
      <c r="K249" s="211"/>
      <c r="L249" s="211"/>
      <c r="M249" s="211"/>
      <c r="N249" s="34"/>
    </row>
    <row r="250" spans="1:14" s="6" customFormat="1" ht="13.5" customHeight="1">
      <c r="A250" s="30"/>
      <c r="B250" s="30"/>
      <c r="C250" s="30"/>
      <c r="D250" s="30"/>
      <c r="E250" s="30"/>
      <c r="F250" s="30"/>
      <c r="G250" s="30"/>
      <c r="H250" s="30"/>
      <c r="I250" s="30"/>
      <c r="J250" s="211"/>
      <c r="K250" s="211"/>
      <c r="L250" s="211"/>
      <c r="M250" s="211"/>
      <c r="N250" s="34"/>
    </row>
    <row r="251" spans="1:14" s="6" customFormat="1" ht="13.5" customHeight="1">
      <c r="A251" s="30"/>
      <c r="B251" s="30"/>
      <c r="C251" s="30"/>
      <c r="D251" s="30"/>
      <c r="E251" s="30"/>
      <c r="F251" s="30"/>
      <c r="G251" s="30"/>
      <c r="H251" s="30"/>
      <c r="I251" s="30"/>
      <c r="J251" s="211"/>
      <c r="K251" s="211"/>
      <c r="L251" s="211"/>
      <c r="M251" s="211"/>
      <c r="N251" s="34"/>
    </row>
    <row r="252" spans="1:14" s="6" customFormat="1" ht="13.5" customHeight="1">
      <c r="A252" s="30"/>
      <c r="B252" s="30"/>
      <c r="C252" s="30"/>
      <c r="D252" s="30"/>
      <c r="E252" s="30"/>
      <c r="F252" s="30"/>
      <c r="G252" s="30"/>
      <c r="H252" s="30"/>
      <c r="I252" s="30"/>
      <c r="J252" s="211"/>
      <c r="K252" s="211"/>
      <c r="L252" s="211"/>
      <c r="M252" s="211"/>
      <c r="N252" s="34"/>
    </row>
    <row r="253" spans="1:14" s="6" customFormat="1" ht="13.5" customHeight="1">
      <c r="A253" s="30"/>
      <c r="B253" s="30"/>
      <c r="C253" s="30"/>
      <c r="D253" s="30"/>
      <c r="E253" s="30"/>
      <c r="F253" s="30"/>
      <c r="G253" s="30"/>
      <c r="H253" s="30"/>
      <c r="I253" s="30"/>
      <c r="J253" s="211"/>
      <c r="K253" s="211"/>
      <c r="L253" s="211"/>
      <c r="M253" s="211"/>
      <c r="N253" s="34"/>
    </row>
    <row r="254" spans="1:14" s="6" customFormat="1" ht="13.5" customHeight="1">
      <c r="A254" s="30"/>
      <c r="B254" s="30"/>
      <c r="C254" s="30"/>
      <c r="D254" s="30"/>
      <c r="E254" s="30"/>
      <c r="F254" s="30"/>
      <c r="G254" s="30"/>
      <c r="H254" s="30"/>
      <c r="I254" s="30"/>
      <c r="J254" s="211"/>
      <c r="K254" s="211"/>
      <c r="L254" s="211"/>
      <c r="M254" s="211"/>
      <c r="N254" s="34"/>
    </row>
    <row r="255" spans="1:14" s="6" customFormat="1" ht="13.5" customHeight="1">
      <c r="A255" s="30"/>
      <c r="B255" s="30"/>
      <c r="C255" s="30"/>
      <c r="D255" s="30"/>
      <c r="E255" s="30"/>
      <c r="F255" s="30"/>
      <c r="G255" s="30"/>
      <c r="H255" s="30"/>
      <c r="I255" s="30"/>
      <c r="J255" s="211"/>
      <c r="K255" s="211"/>
      <c r="L255" s="211"/>
      <c r="M255" s="211"/>
      <c r="N255" s="34"/>
    </row>
    <row r="256" spans="1:14" s="9" customFormat="1" ht="13.5" customHeight="1">
      <c r="A256" s="30"/>
      <c r="B256" s="30"/>
      <c r="C256" s="30"/>
      <c r="D256" s="30"/>
      <c r="E256" s="30"/>
      <c r="F256" s="30"/>
      <c r="G256" s="30"/>
      <c r="H256" s="30"/>
      <c r="I256" s="30"/>
      <c r="J256" s="211"/>
      <c r="K256" s="211"/>
      <c r="L256" s="211"/>
      <c r="M256" s="211"/>
      <c r="N256" s="34"/>
    </row>
    <row r="257" spans="1:14" ht="15" customHeight="1">
      <c r="J257" s="211"/>
      <c r="K257" s="211"/>
      <c r="L257" s="211"/>
      <c r="M257" s="211"/>
      <c r="N257" s="34"/>
    </row>
    <row r="258" spans="1:14" s="3" customFormat="1" ht="18" customHeight="1">
      <c r="A258" s="30"/>
      <c r="B258" s="30"/>
      <c r="C258" s="30"/>
      <c r="D258" s="30"/>
      <c r="E258" s="30"/>
      <c r="F258" s="30"/>
      <c r="G258" s="30"/>
      <c r="H258" s="30"/>
      <c r="I258" s="30"/>
      <c r="J258" s="211"/>
      <c r="K258" s="211"/>
      <c r="L258" s="211"/>
      <c r="M258" s="211"/>
      <c r="N258" s="35"/>
    </row>
    <row r="259" spans="1:14" s="3" customFormat="1" ht="18" customHeight="1">
      <c r="A259" s="30"/>
      <c r="B259" s="30"/>
      <c r="C259" s="30"/>
      <c r="D259" s="30"/>
      <c r="E259" s="30"/>
      <c r="F259" s="30"/>
      <c r="G259" s="30"/>
      <c r="H259" s="30"/>
      <c r="I259" s="30"/>
      <c r="J259" s="215"/>
      <c r="K259" s="215"/>
      <c r="L259" s="215"/>
      <c r="M259" s="215"/>
      <c r="N259" s="30"/>
    </row>
    <row r="260" spans="1:14" s="3" customFormat="1" ht="18" customHeight="1">
      <c r="A260" s="30"/>
      <c r="B260" s="30"/>
      <c r="C260" s="30"/>
      <c r="D260" s="30"/>
      <c r="E260" s="30"/>
      <c r="F260" s="30"/>
      <c r="G260" s="30"/>
      <c r="H260" s="30"/>
      <c r="I260" s="30"/>
      <c r="J260" s="214"/>
      <c r="K260" s="214"/>
      <c r="L260" s="214"/>
      <c r="M260" s="214"/>
      <c r="N260" s="37"/>
    </row>
    <row r="261" spans="1:14" s="3" customFormat="1" ht="18" customHeight="1">
      <c r="A261" s="30"/>
      <c r="B261" s="30"/>
      <c r="C261" s="30"/>
      <c r="D261" s="30"/>
      <c r="E261" s="30"/>
      <c r="F261" s="30"/>
      <c r="G261" s="30"/>
      <c r="H261" s="30"/>
      <c r="I261" s="30"/>
      <c r="J261" s="216"/>
      <c r="K261" s="216"/>
      <c r="L261" s="216"/>
      <c r="M261" s="216"/>
      <c r="N261" s="37"/>
    </row>
    <row r="262" spans="1:14" s="3" customFormat="1" ht="18" customHeight="1">
      <c r="A262" s="30"/>
      <c r="B262" s="30"/>
      <c r="C262" s="30"/>
      <c r="D262" s="30"/>
      <c r="E262" s="30"/>
      <c r="F262" s="30"/>
      <c r="G262" s="30"/>
      <c r="H262" s="30"/>
      <c r="I262" s="30"/>
      <c r="J262" s="216"/>
      <c r="K262" s="216"/>
      <c r="L262" s="216"/>
      <c r="M262" s="216"/>
      <c r="N262" s="37"/>
    </row>
    <row r="263" spans="1:14" s="3" customFormat="1" ht="18" customHeight="1">
      <c r="A263" s="30"/>
      <c r="B263" s="30"/>
      <c r="C263" s="30"/>
      <c r="D263" s="30"/>
      <c r="E263" s="30"/>
      <c r="F263" s="30"/>
      <c r="G263" s="30"/>
      <c r="H263" s="30"/>
      <c r="I263" s="30"/>
      <c r="J263" s="216"/>
      <c r="K263" s="216"/>
      <c r="L263" s="216"/>
      <c r="M263" s="216"/>
      <c r="N263" s="37"/>
    </row>
    <row r="264" spans="1:14" s="6" customFormat="1" ht="18" customHeight="1">
      <c r="A264" s="30"/>
      <c r="B264" s="30"/>
      <c r="C264" s="30"/>
      <c r="D264" s="30"/>
      <c r="E264" s="30"/>
      <c r="F264" s="30"/>
      <c r="G264" s="30"/>
      <c r="H264" s="30"/>
      <c r="I264" s="30"/>
      <c r="J264" s="216"/>
      <c r="K264" s="216"/>
      <c r="L264" s="216"/>
      <c r="M264" s="216"/>
      <c r="N264" s="37"/>
    </row>
    <row r="265" spans="1:14" s="6" customFormat="1" ht="18" customHeight="1">
      <c r="A265" s="30"/>
      <c r="B265" s="30"/>
      <c r="C265" s="30"/>
      <c r="D265" s="30"/>
      <c r="E265" s="30"/>
      <c r="F265" s="30"/>
      <c r="G265" s="30"/>
      <c r="H265" s="30"/>
      <c r="I265" s="30"/>
      <c r="J265" s="216"/>
      <c r="K265" s="216"/>
      <c r="L265" s="216"/>
      <c r="M265" s="216"/>
      <c r="N265" s="37"/>
    </row>
    <row r="266" spans="1:14" s="3" customFormat="1" ht="18" customHeight="1">
      <c r="A266" s="30"/>
      <c r="B266" s="30"/>
      <c r="C266" s="30"/>
      <c r="D266" s="30"/>
      <c r="E266" s="30"/>
      <c r="F266" s="30"/>
      <c r="G266" s="30"/>
      <c r="H266" s="30"/>
      <c r="I266" s="30"/>
      <c r="J266" s="216"/>
      <c r="K266" s="216"/>
      <c r="L266" s="216"/>
      <c r="M266" s="216"/>
      <c r="N266" s="34"/>
    </row>
    <row r="267" spans="1:14" s="3" customFormat="1" ht="18" customHeight="1">
      <c r="A267" s="30"/>
      <c r="B267" s="30"/>
      <c r="C267" s="30"/>
      <c r="D267" s="30"/>
      <c r="E267" s="30"/>
      <c r="F267" s="30"/>
      <c r="G267" s="30"/>
      <c r="H267" s="30"/>
      <c r="I267" s="30"/>
      <c r="J267" s="217"/>
      <c r="K267" s="218"/>
      <c r="L267" s="218"/>
      <c r="M267" s="218"/>
      <c r="N267" s="34"/>
    </row>
    <row r="268" spans="1:14" s="3" customFormat="1" ht="18" customHeight="1">
      <c r="A268" s="30"/>
      <c r="B268" s="30"/>
      <c r="C268" s="30"/>
      <c r="D268" s="30"/>
      <c r="E268" s="30"/>
      <c r="F268" s="30"/>
      <c r="G268" s="30"/>
      <c r="H268" s="30"/>
      <c r="I268" s="30"/>
      <c r="J268" s="217"/>
      <c r="K268" s="218"/>
      <c r="L268" s="218"/>
      <c r="M268" s="218"/>
      <c r="N268" s="37"/>
    </row>
    <row r="269" spans="1:14" s="6" customFormat="1" ht="18" customHeight="1">
      <c r="A269" s="30"/>
      <c r="B269" s="30"/>
      <c r="C269" s="30"/>
      <c r="D269" s="30"/>
      <c r="E269" s="30"/>
      <c r="F269" s="30"/>
      <c r="G269" s="30"/>
      <c r="H269" s="30"/>
      <c r="I269" s="30"/>
      <c r="J269" s="216"/>
      <c r="K269" s="216"/>
      <c r="L269" s="216"/>
      <c r="M269" s="216"/>
      <c r="N269" s="37"/>
    </row>
    <row r="270" spans="1:14" s="6" customFormat="1" ht="15" customHeight="1">
      <c r="A270" s="30"/>
      <c r="B270" s="30"/>
      <c r="C270" s="30"/>
      <c r="D270" s="30"/>
      <c r="E270" s="30"/>
      <c r="F270" s="30"/>
      <c r="G270" s="30"/>
      <c r="H270" s="30"/>
      <c r="I270" s="30"/>
      <c r="J270" s="216"/>
      <c r="K270" s="216"/>
      <c r="L270" s="216"/>
      <c r="M270" s="216"/>
      <c r="N270" s="37"/>
    </row>
    <row r="271" spans="1:14" s="6" customFormat="1" ht="15" customHeight="1">
      <c r="A271" s="30"/>
      <c r="B271" s="30"/>
      <c r="C271" s="30"/>
      <c r="D271" s="30"/>
      <c r="E271" s="30"/>
      <c r="F271" s="30"/>
      <c r="G271" s="30"/>
      <c r="H271" s="30"/>
      <c r="I271" s="30"/>
      <c r="J271" s="216"/>
      <c r="K271" s="216"/>
      <c r="L271" s="216"/>
      <c r="M271" s="216"/>
      <c r="N271" s="34"/>
    </row>
    <row r="272" spans="1:14" s="6" customFormat="1" ht="15" customHeight="1">
      <c r="A272" s="30"/>
      <c r="B272" s="30"/>
      <c r="C272" s="30"/>
      <c r="D272" s="30"/>
      <c r="E272" s="30"/>
      <c r="F272" s="30"/>
      <c r="G272" s="30"/>
      <c r="H272" s="30"/>
      <c r="I272" s="30"/>
      <c r="J272" s="218"/>
      <c r="K272" s="218"/>
      <c r="L272" s="218"/>
      <c r="M272" s="218"/>
      <c r="N272" s="34"/>
    </row>
    <row r="273" spans="1:14" s="6" customFormat="1" ht="15" customHeight="1">
      <c r="A273" s="30"/>
      <c r="B273" s="30"/>
      <c r="C273" s="30"/>
      <c r="D273" s="30"/>
      <c r="E273" s="30"/>
      <c r="F273" s="30"/>
      <c r="G273" s="30"/>
      <c r="H273" s="30"/>
      <c r="I273" s="30"/>
      <c r="J273" s="218"/>
      <c r="K273" s="218"/>
      <c r="L273" s="218"/>
      <c r="M273" s="218"/>
      <c r="N273" s="34"/>
    </row>
    <row r="274" spans="1:14" s="6" customFormat="1" ht="15" customHeight="1">
      <c r="A274" s="30"/>
      <c r="B274" s="30"/>
      <c r="C274" s="30"/>
      <c r="D274" s="30"/>
      <c r="E274" s="30"/>
      <c r="F274" s="30"/>
      <c r="G274" s="30"/>
      <c r="H274" s="30"/>
      <c r="I274" s="30"/>
      <c r="J274" s="218"/>
      <c r="K274" s="218"/>
      <c r="L274" s="218"/>
      <c r="M274" s="218"/>
      <c r="N274" s="34"/>
    </row>
    <row r="275" spans="1:14" s="6" customFormat="1" ht="15" customHeight="1">
      <c r="A275" s="30"/>
      <c r="B275" s="30"/>
      <c r="C275" s="30"/>
      <c r="D275" s="30"/>
      <c r="E275" s="30"/>
      <c r="F275" s="30"/>
      <c r="G275" s="30"/>
      <c r="H275" s="30"/>
      <c r="I275" s="30"/>
      <c r="J275" s="218"/>
      <c r="K275" s="218"/>
      <c r="L275" s="218"/>
      <c r="M275" s="218"/>
      <c r="N275" s="34"/>
    </row>
    <row r="276" spans="1:14" s="6" customFormat="1" ht="15" customHeight="1">
      <c r="A276" s="30"/>
      <c r="B276" s="30"/>
      <c r="C276" s="30"/>
      <c r="D276" s="30"/>
      <c r="E276" s="30"/>
      <c r="F276" s="30"/>
      <c r="G276" s="30"/>
      <c r="H276" s="30"/>
      <c r="I276" s="30"/>
      <c r="J276" s="218"/>
      <c r="K276" s="218"/>
      <c r="L276" s="218"/>
      <c r="M276" s="218"/>
      <c r="N276" s="34"/>
    </row>
    <row r="277" spans="1:14" s="6" customFormat="1" ht="15" customHeight="1">
      <c r="A277" s="30"/>
      <c r="B277" s="30"/>
      <c r="C277" s="30"/>
      <c r="D277" s="30"/>
      <c r="E277" s="30"/>
      <c r="F277" s="30"/>
      <c r="G277" s="30"/>
      <c r="H277" s="30"/>
      <c r="I277" s="30"/>
      <c r="J277" s="218"/>
      <c r="K277" s="218"/>
      <c r="L277" s="218"/>
      <c r="M277" s="218"/>
      <c r="N277" s="34"/>
    </row>
    <row r="278" spans="1:14" s="6" customFormat="1" ht="15" customHeight="1">
      <c r="A278" s="30"/>
      <c r="B278" s="30"/>
      <c r="C278" s="30"/>
      <c r="D278" s="30"/>
      <c r="E278" s="30"/>
      <c r="F278" s="30"/>
      <c r="G278" s="30"/>
      <c r="H278" s="30"/>
      <c r="I278" s="30"/>
      <c r="J278" s="218"/>
      <c r="K278" s="218"/>
      <c r="L278" s="218"/>
      <c r="M278" s="218"/>
      <c r="N278" s="34"/>
    </row>
    <row r="279" spans="1:14" s="6" customFormat="1" ht="15" customHeight="1">
      <c r="A279" s="30"/>
      <c r="B279" s="30"/>
      <c r="C279" s="30"/>
      <c r="D279" s="30"/>
      <c r="E279" s="30"/>
      <c r="F279" s="30"/>
      <c r="G279" s="30"/>
      <c r="H279" s="30"/>
      <c r="I279" s="30"/>
      <c r="J279" s="217"/>
      <c r="K279" s="218"/>
      <c r="L279" s="218"/>
      <c r="M279" s="218"/>
      <c r="N279" s="34"/>
    </row>
    <row r="280" spans="1:14" s="6" customFormat="1" ht="15" customHeight="1">
      <c r="A280" s="30"/>
      <c r="B280" s="30"/>
      <c r="C280" s="30"/>
      <c r="D280" s="30"/>
      <c r="E280" s="30"/>
      <c r="F280" s="30"/>
      <c r="G280" s="30"/>
      <c r="H280" s="30"/>
      <c r="I280" s="30"/>
      <c r="J280" s="217"/>
      <c r="K280" s="218"/>
      <c r="L280" s="218"/>
      <c r="M280" s="218"/>
      <c r="N280" s="34"/>
    </row>
    <row r="281" spans="1:14" s="6" customFormat="1" ht="15" customHeight="1">
      <c r="A281" s="30"/>
      <c r="B281" s="30"/>
      <c r="C281" s="30"/>
      <c r="D281" s="30"/>
      <c r="E281" s="30"/>
      <c r="F281" s="30"/>
      <c r="G281" s="30"/>
      <c r="H281" s="30"/>
      <c r="I281" s="30"/>
      <c r="J281" s="217"/>
      <c r="K281" s="218"/>
      <c r="L281" s="218"/>
      <c r="M281" s="218"/>
      <c r="N281" s="34"/>
    </row>
    <row r="282" spans="1:14" s="6" customFormat="1" ht="15" customHeight="1">
      <c r="A282" s="30"/>
      <c r="B282" s="30"/>
      <c r="C282" s="30"/>
      <c r="D282" s="30"/>
      <c r="E282" s="30"/>
      <c r="F282" s="30"/>
      <c r="G282" s="30"/>
      <c r="H282" s="30"/>
      <c r="I282" s="30"/>
      <c r="J282" s="218"/>
      <c r="K282" s="218"/>
      <c r="L282" s="218"/>
      <c r="M282" s="218"/>
      <c r="N282" s="34"/>
    </row>
    <row r="283" spans="1:14" s="6" customFormat="1" ht="15" customHeight="1">
      <c r="A283" s="30"/>
      <c r="B283" s="30"/>
      <c r="C283" s="30"/>
      <c r="D283" s="30"/>
      <c r="E283" s="30"/>
      <c r="F283" s="30"/>
      <c r="G283" s="30"/>
      <c r="H283" s="30"/>
      <c r="I283" s="30"/>
      <c r="J283" s="217"/>
      <c r="K283" s="218"/>
      <c r="L283" s="218"/>
      <c r="M283" s="218"/>
      <c r="N283" s="34"/>
    </row>
    <row r="284" spans="1:14" s="6" customFormat="1" ht="15" customHeight="1">
      <c r="A284" s="30"/>
      <c r="B284" s="30"/>
      <c r="C284" s="30"/>
      <c r="D284" s="30"/>
      <c r="E284" s="30"/>
      <c r="F284" s="30"/>
      <c r="G284" s="30"/>
      <c r="H284" s="30"/>
      <c r="I284" s="30"/>
      <c r="J284" s="217"/>
      <c r="K284" s="218"/>
      <c r="L284" s="218"/>
      <c r="M284" s="218"/>
      <c r="N284" s="34"/>
    </row>
    <row r="285" spans="1:14" s="6" customFormat="1" ht="15" customHeight="1">
      <c r="A285" s="30"/>
      <c r="B285" s="30"/>
      <c r="C285" s="30"/>
      <c r="D285" s="30"/>
      <c r="E285" s="30"/>
      <c r="F285" s="30"/>
      <c r="G285" s="30"/>
      <c r="H285" s="30"/>
      <c r="I285" s="30"/>
      <c r="J285" s="217"/>
      <c r="K285" s="218"/>
      <c r="L285" s="218"/>
      <c r="M285" s="218"/>
      <c r="N285" s="34"/>
    </row>
    <row r="286" spans="1:14" s="6" customFormat="1" ht="15" customHeight="1">
      <c r="A286" s="30"/>
      <c r="B286" s="30"/>
      <c r="C286" s="30"/>
      <c r="D286" s="30"/>
      <c r="E286" s="30"/>
      <c r="F286" s="30"/>
      <c r="G286" s="30"/>
      <c r="H286" s="30"/>
      <c r="I286" s="30"/>
      <c r="J286" s="217"/>
      <c r="K286" s="218"/>
      <c r="L286" s="218"/>
      <c r="M286" s="218"/>
      <c r="N286" s="34"/>
    </row>
    <row r="287" spans="1:14" s="6" customFormat="1" ht="15" customHeight="1">
      <c r="A287" s="30"/>
      <c r="B287" s="30"/>
      <c r="C287" s="30"/>
      <c r="D287" s="30"/>
      <c r="E287" s="30"/>
      <c r="F287" s="30"/>
      <c r="G287" s="30"/>
      <c r="H287" s="30"/>
      <c r="I287" s="30"/>
      <c r="J287" s="217"/>
      <c r="K287" s="218"/>
      <c r="L287" s="218"/>
      <c r="M287" s="218"/>
      <c r="N287" s="34"/>
    </row>
    <row r="288" spans="1:14" s="6" customFormat="1" ht="15" customHeight="1">
      <c r="A288" s="30"/>
      <c r="B288" s="30"/>
      <c r="C288" s="30"/>
      <c r="D288" s="30"/>
      <c r="E288" s="30"/>
      <c r="F288" s="30"/>
      <c r="G288" s="30"/>
      <c r="H288" s="30"/>
      <c r="I288" s="30"/>
      <c r="J288" s="217"/>
      <c r="K288" s="218"/>
      <c r="L288" s="218"/>
      <c r="M288" s="218"/>
      <c r="N288" s="34"/>
    </row>
    <row r="289" spans="1:14" s="6" customFormat="1" ht="15" customHeight="1">
      <c r="A289" s="30"/>
      <c r="B289" s="30"/>
      <c r="C289" s="30"/>
      <c r="D289" s="30"/>
      <c r="E289" s="30"/>
      <c r="F289" s="30"/>
      <c r="G289" s="30"/>
      <c r="H289" s="30"/>
      <c r="I289" s="30"/>
      <c r="J289" s="217"/>
      <c r="K289" s="218"/>
      <c r="L289" s="218"/>
      <c r="M289" s="218"/>
      <c r="N289" s="34"/>
    </row>
    <row r="290" spans="1:14" s="6" customFormat="1" ht="15" customHeight="1">
      <c r="A290" s="30"/>
      <c r="B290" s="30"/>
      <c r="C290" s="30"/>
      <c r="D290" s="30"/>
      <c r="E290" s="30"/>
      <c r="F290" s="30"/>
      <c r="G290" s="30"/>
      <c r="H290" s="30"/>
      <c r="I290" s="30"/>
      <c r="J290" s="217"/>
      <c r="K290" s="218"/>
      <c r="L290" s="218"/>
      <c r="M290" s="218"/>
      <c r="N290" s="34"/>
    </row>
    <row r="291" spans="1:14" s="6" customFormat="1" ht="15" customHeight="1">
      <c r="A291" s="30"/>
      <c r="B291" s="30"/>
      <c r="C291" s="30"/>
      <c r="D291" s="30"/>
      <c r="E291" s="30"/>
      <c r="F291" s="30"/>
      <c r="G291" s="30"/>
      <c r="H291" s="30"/>
      <c r="I291" s="30"/>
      <c r="J291" s="217"/>
      <c r="K291" s="218"/>
      <c r="L291" s="218"/>
      <c r="M291" s="218"/>
      <c r="N291" s="34"/>
    </row>
    <row r="292" spans="1:14" s="6" customFormat="1" ht="15" customHeight="1">
      <c r="A292" s="30"/>
      <c r="B292" s="30"/>
      <c r="C292" s="30"/>
      <c r="D292" s="30"/>
      <c r="E292" s="30"/>
      <c r="F292" s="30"/>
      <c r="G292" s="30"/>
      <c r="H292" s="30"/>
      <c r="I292" s="30"/>
      <c r="J292" s="217"/>
      <c r="K292" s="218"/>
      <c r="L292" s="218"/>
      <c r="M292" s="218"/>
      <c r="N292" s="34"/>
    </row>
    <row r="293" spans="1:14" s="6" customFormat="1" ht="15" customHeight="1">
      <c r="A293" s="30"/>
      <c r="B293" s="30"/>
      <c r="C293" s="30"/>
      <c r="D293" s="30"/>
      <c r="E293" s="30"/>
      <c r="F293" s="30"/>
      <c r="G293" s="30"/>
      <c r="H293" s="30"/>
      <c r="I293" s="30"/>
      <c r="J293" s="217"/>
      <c r="K293" s="218"/>
      <c r="L293" s="218"/>
      <c r="M293" s="218"/>
      <c r="N293" s="34"/>
    </row>
    <row r="294" spans="1:14" s="6" customFormat="1" ht="15" customHeight="1">
      <c r="A294" s="30"/>
      <c r="B294" s="30"/>
      <c r="C294" s="30"/>
      <c r="D294" s="30"/>
      <c r="E294" s="30"/>
      <c r="F294" s="30"/>
      <c r="G294" s="30"/>
      <c r="H294" s="30"/>
      <c r="I294" s="30"/>
      <c r="J294" s="217"/>
      <c r="K294" s="218"/>
      <c r="L294" s="218"/>
      <c r="M294" s="218"/>
      <c r="N294" s="34"/>
    </row>
    <row r="295" spans="1:14" s="6" customFormat="1" ht="15" customHeight="1">
      <c r="A295" s="30"/>
      <c r="B295" s="30"/>
      <c r="C295" s="30"/>
      <c r="D295" s="30"/>
      <c r="E295" s="30"/>
      <c r="F295" s="30"/>
      <c r="G295" s="30"/>
      <c r="H295" s="30"/>
      <c r="I295" s="30"/>
      <c r="J295" s="217"/>
      <c r="K295" s="218"/>
      <c r="L295" s="218"/>
      <c r="M295" s="218"/>
      <c r="N295" s="34"/>
    </row>
    <row r="296" spans="1:14" s="6" customFormat="1" ht="15" customHeight="1">
      <c r="A296" s="30"/>
      <c r="B296" s="30"/>
      <c r="C296" s="30"/>
      <c r="D296" s="30"/>
      <c r="E296" s="30"/>
      <c r="F296" s="30"/>
      <c r="G296" s="30"/>
      <c r="H296" s="30"/>
      <c r="I296" s="30"/>
      <c r="J296" s="217"/>
      <c r="K296" s="218"/>
      <c r="L296" s="218"/>
      <c r="M296" s="218"/>
      <c r="N296" s="34"/>
    </row>
    <row r="297" spans="1:14" ht="18" customHeight="1">
      <c r="J297" s="217"/>
      <c r="K297" s="218"/>
      <c r="L297" s="218"/>
      <c r="M297" s="218"/>
      <c r="N297" s="34"/>
    </row>
    <row r="298" spans="1:14" ht="18" customHeight="1">
      <c r="J298" s="217"/>
      <c r="K298" s="218"/>
      <c r="L298" s="218"/>
      <c r="M298" s="218"/>
      <c r="N298" s="34"/>
    </row>
    <row r="299" spans="1:14" ht="18" customHeight="1">
      <c r="J299" s="217"/>
      <c r="K299" s="218"/>
      <c r="L299" s="218"/>
      <c r="M299" s="218"/>
    </row>
  </sheetData>
  <mergeCells count="6">
    <mergeCell ref="B6:I7"/>
    <mergeCell ref="J6:J7"/>
    <mergeCell ref="B1:M1"/>
    <mergeCell ref="B2:M2"/>
    <mergeCell ref="B3:M3"/>
    <mergeCell ref="B4:M4"/>
  </mergeCells>
  <phoneticPr fontId="3"/>
  <printOptions horizontalCentered="1"/>
  <pageMargins left="0.19685039370078741" right="0.19685039370078741" top="0.51181102362204722" bottom="0.59055118110236227" header="0.35433070866141736" footer="0.31496062992125984"/>
  <pageSetup paperSize="9" orientation="portrait" cellComments="asDisplayed" r:id="rId1"/>
  <headerFooter alignWithMargins="0"/>
  <rowBreaks count="2" manualBreakCount="2">
    <brk id="141" max="16383" man="1"/>
    <brk id="195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E9F750D-C193-4D75-8D54-2300B1C9BB1E}">
            <xm:f>貸借対照表!$Z$4="（単位：千円）"</xm:f>
            <x14:dxf>
              <numFmt numFmtId="178" formatCode="#,##0,;&quot;△ &quot;#,##0,;\-"/>
            </x14:dxf>
          </x14:cfRule>
          <xm:sqref>J1:M1048576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Y79"/>
  <sheetViews>
    <sheetView showGridLines="0" zoomScale="90" zoomScaleNormal="90" zoomScaleSheetLayoutView="100" workbookViewId="0">
      <selection sqref="A1:D1"/>
    </sheetView>
  </sheetViews>
  <sheetFormatPr defaultColWidth="9" defaultRowHeight="18" customHeight="1"/>
  <cols>
    <col min="1" max="1" width="0.77734375" style="1" customWidth="1"/>
    <col min="2" max="10" width="2.109375" style="1" customWidth="1"/>
    <col min="11" max="11" width="13.21875" style="1" customWidth="1"/>
    <col min="12" max="12" width="15.6640625" style="171" customWidth="1"/>
    <col min="13" max="13" width="0.77734375" style="1" customWidth="1"/>
    <col min="14" max="16384" width="9" style="1"/>
  </cols>
  <sheetData>
    <row r="1" spans="1:25" ht="18" customHeight="1">
      <c r="B1" s="308" t="s">
        <v>99</v>
      </c>
      <c r="C1" s="308"/>
      <c r="D1" s="308"/>
      <c r="E1" s="308"/>
      <c r="F1" s="308"/>
      <c r="G1" s="308"/>
      <c r="H1" s="308"/>
      <c r="I1" s="308"/>
      <c r="J1" s="308"/>
      <c r="K1" s="308"/>
      <c r="L1" s="308"/>
    </row>
    <row r="2" spans="1:25" ht="18" customHeight="1">
      <c r="A2" s="22"/>
      <c r="B2" s="309" t="s">
        <v>209</v>
      </c>
      <c r="C2" s="309"/>
      <c r="D2" s="309"/>
      <c r="E2" s="309"/>
      <c r="F2" s="309"/>
      <c r="G2" s="309"/>
      <c r="H2" s="309"/>
      <c r="I2" s="309"/>
      <c r="J2" s="309"/>
      <c r="K2" s="309"/>
      <c r="L2" s="309"/>
    </row>
    <row r="3" spans="1:25" s="7" customFormat="1" ht="15.9" customHeight="1">
      <c r="B3" s="310" t="s">
        <v>214</v>
      </c>
      <c r="C3" s="310"/>
      <c r="D3" s="310"/>
      <c r="E3" s="310"/>
      <c r="F3" s="310"/>
      <c r="G3" s="310"/>
      <c r="H3" s="310"/>
      <c r="I3" s="310"/>
      <c r="J3" s="310"/>
      <c r="K3" s="310"/>
      <c r="L3" s="310"/>
    </row>
    <row r="4" spans="1:25" s="7" customFormat="1" ht="15.9" customHeight="1">
      <c r="B4" s="310" t="s">
        <v>215</v>
      </c>
      <c r="C4" s="310"/>
      <c r="D4" s="310"/>
      <c r="E4" s="310"/>
      <c r="F4" s="310"/>
      <c r="G4" s="310"/>
      <c r="H4" s="310"/>
      <c r="I4" s="310"/>
      <c r="J4" s="310"/>
      <c r="K4" s="310"/>
      <c r="L4" s="310"/>
    </row>
    <row r="5" spans="1:25" s="8" customFormat="1" ht="17.25" customHeight="1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219" t="str">
        <f>貸借対照表!$Z$4</f>
        <v>（単位：千円）</v>
      </c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</row>
    <row r="6" spans="1:25" s="8" customFormat="1" ht="14.4" customHeight="1">
      <c r="B6" s="311" t="s">
        <v>0</v>
      </c>
      <c r="C6" s="312"/>
      <c r="D6" s="312"/>
      <c r="E6" s="312"/>
      <c r="F6" s="312"/>
      <c r="G6" s="312"/>
      <c r="H6" s="312"/>
      <c r="I6" s="313"/>
      <c r="J6" s="313"/>
      <c r="K6" s="314"/>
      <c r="L6" s="318" t="s">
        <v>216</v>
      </c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</row>
    <row r="7" spans="1:25" s="8" customFormat="1" ht="14.4" customHeight="1" thickBot="1">
      <c r="B7" s="315"/>
      <c r="C7" s="316"/>
      <c r="D7" s="316"/>
      <c r="E7" s="316"/>
      <c r="F7" s="316"/>
      <c r="G7" s="316"/>
      <c r="H7" s="316"/>
      <c r="I7" s="316"/>
      <c r="J7" s="316"/>
      <c r="K7" s="317"/>
      <c r="L7" s="31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</row>
    <row r="8" spans="1:25" s="5" customFormat="1" ht="14.25" customHeight="1">
      <c r="B8" s="71" t="s">
        <v>100</v>
      </c>
      <c r="C8" s="72"/>
      <c r="D8" s="72"/>
      <c r="E8" s="73"/>
      <c r="F8" s="73"/>
      <c r="G8" s="74"/>
      <c r="H8" s="73"/>
      <c r="I8" s="75"/>
      <c r="J8" s="75"/>
      <c r="K8" s="76"/>
      <c r="L8" s="253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</row>
    <row r="9" spans="1:25" ht="14.25" customHeight="1">
      <c r="B9" s="77"/>
      <c r="C9" s="78" t="s">
        <v>101</v>
      </c>
      <c r="D9" s="78"/>
      <c r="E9" s="79"/>
      <c r="F9" s="79"/>
      <c r="G9" s="29"/>
      <c r="H9" s="79"/>
      <c r="I9" s="80"/>
      <c r="J9" s="80"/>
      <c r="K9" s="81"/>
      <c r="L9" s="254">
        <v>16699338871</v>
      </c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pans="1:25" s="6" customFormat="1" ht="13.5" customHeight="1">
      <c r="B10" s="77"/>
      <c r="C10" s="78"/>
      <c r="D10" s="78" t="s">
        <v>102</v>
      </c>
      <c r="E10" s="79"/>
      <c r="F10" s="79"/>
      <c r="G10" s="79"/>
      <c r="H10" s="79"/>
      <c r="I10" s="80"/>
      <c r="J10" s="80"/>
      <c r="K10" s="81"/>
      <c r="L10" s="254">
        <v>7333093112</v>
      </c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</row>
    <row r="11" spans="1:25" s="6" customFormat="1" ht="13.5" customHeight="1">
      <c r="B11" s="77"/>
      <c r="C11" s="78"/>
      <c r="D11" s="78"/>
      <c r="E11" s="82" t="s">
        <v>103</v>
      </c>
      <c r="F11" s="79"/>
      <c r="G11" s="79"/>
      <c r="H11" s="79"/>
      <c r="I11" s="80"/>
      <c r="J11" s="80"/>
      <c r="K11" s="81"/>
      <c r="L11" s="254">
        <v>3626754724</v>
      </c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</row>
    <row r="12" spans="1:25" s="6" customFormat="1" ht="13.5" customHeight="1">
      <c r="B12" s="77"/>
      <c r="C12" s="78"/>
      <c r="D12" s="78"/>
      <c r="E12" s="82" t="s">
        <v>104</v>
      </c>
      <c r="F12" s="79"/>
      <c r="G12" s="79"/>
      <c r="H12" s="79"/>
      <c r="I12" s="80"/>
      <c r="J12" s="80"/>
      <c r="K12" s="81"/>
      <c r="L12" s="254">
        <v>3392704212</v>
      </c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</row>
    <row r="13" spans="1:25" s="6" customFormat="1" ht="13.5" customHeight="1">
      <c r="B13" s="83"/>
      <c r="C13" s="29"/>
      <c r="D13" s="29"/>
      <c r="E13" s="84" t="s">
        <v>105</v>
      </c>
      <c r="F13" s="29"/>
      <c r="G13" s="29"/>
      <c r="H13" s="29"/>
      <c r="I13" s="80"/>
      <c r="J13" s="80"/>
      <c r="K13" s="81"/>
      <c r="L13" s="254">
        <v>170265663</v>
      </c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</row>
    <row r="14" spans="1:25" s="6" customFormat="1" ht="13.5" customHeight="1">
      <c r="B14" s="85"/>
      <c r="C14" s="86"/>
      <c r="D14" s="29"/>
      <c r="E14" s="86" t="s">
        <v>106</v>
      </c>
      <c r="F14" s="86"/>
      <c r="G14" s="86"/>
      <c r="H14" s="86"/>
      <c r="I14" s="80"/>
      <c r="J14" s="80"/>
      <c r="K14" s="81"/>
      <c r="L14" s="254">
        <v>143368513</v>
      </c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</row>
    <row r="15" spans="1:25" s="6" customFormat="1" ht="13.5" customHeight="1">
      <c r="B15" s="83"/>
      <c r="C15" s="86"/>
      <c r="D15" s="84" t="s">
        <v>107</v>
      </c>
      <c r="E15" s="86"/>
      <c r="F15" s="86"/>
      <c r="G15" s="86"/>
      <c r="H15" s="86"/>
      <c r="I15" s="80"/>
      <c r="J15" s="80"/>
      <c r="K15" s="81"/>
      <c r="L15" s="254">
        <v>9366245759</v>
      </c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</row>
    <row r="16" spans="1:25" s="6" customFormat="1" ht="13.5" customHeight="1">
      <c r="B16" s="83"/>
      <c r="C16" s="86"/>
      <c r="D16" s="86"/>
      <c r="E16" s="84" t="s">
        <v>108</v>
      </c>
      <c r="F16" s="86"/>
      <c r="G16" s="86"/>
      <c r="H16" s="86"/>
      <c r="I16" s="80"/>
      <c r="J16" s="80"/>
      <c r="K16" s="81"/>
      <c r="L16" s="254">
        <v>8846036572</v>
      </c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</row>
    <row r="17" spans="2:25" s="6" customFormat="1" ht="13.5" customHeight="1">
      <c r="B17" s="83"/>
      <c r="C17" s="86"/>
      <c r="D17" s="86"/>
      <c r="E17" s="84" t="s">
        <v>109</v>
      </c>
      <c r="F17" s="86"/>
      <c r="G17" s="86"/>
      <c r="H17" s="86"/>
      <c r="I17" s="80"/>
      <c r="J17" s="80"/>
      <c r="K17" s="81"/>
      <c r="L17" s="254">
        <v>481642270</v>
      </c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</row>
    <row r="18" spans="2:25" s="6" customFormat="1" ht="13.5" customHeight="1">
      <c r="B18" s="83"/>
      <c r="C18" s="29"/>
      <c r="D18" s="87"/>
      <c r="E18" s="86" t="s">
        <v>106</v>
      </c>
      <c r="F18" s="29"/>
      <c r="G18" s="86"/>
      <c r="H18" s="86"/>
      <c r="I18" s="80"/>
      <c r="J18" s="80"/>
      <c r="K18" s="81"/>
      <c r="L18" s="254">
        <v>38566917</v>
      </c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</row>
    <row r="19" spans="2:25" s="6" customFormat="1" ht="13.5" customHeight="1">
      <c r="B19" s="83"/>
      <c r="C19" s="29" t="s">
        <v>110</v>
      </c>
      <c r="D19" s="87"/>
      <c r="E19" s="86"/>
      <c r="F19" s="86"/>
      <c r="G19" s="86"/>
      <c r="H19" s="86"/>
      <c r="I19" s="80"/>
      <c r="J19" s="80"/>
      <c r="K19" s="81"/>
      <c r="L19" s="254">
        <v>19027164645</v>
      </c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</row>
    <row r="20" spans="2:25" s="6" customFormat="1" ht="13.5" customHeight="1">
      <c r="B20" s="83"/>
      <c r="C20" s="29"/>
      <c r="D20" s="88" t="s">
        <v>111</v>
      </c>
      <c r="E20" s="86"/>
      <c r="F20" s="86"/>
      <c r="G20" s="86"/>
      <c r="H20" s="86"/>
      <c r="I20" s="80"/>
      <c r="J20" s="80"/>
      <c r="K20" s="81"/>
      <c r="L20" s="254">
        <v>11894566966</v>
      </c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</row>
    <row r="21" spans="2:25" s="6" customFormat="1" ht="13.5" customHeight="1">
      <c r="B21" s="83"/>
      <c r="C21" s="29"/>
      <c r="D21" s="88" t="s">
        <v>112</v>
      </c>
      <c r="E21" s="86"/>
      <c r="F21" s="86"/>
      <c r="G21" s="86"/>
      <c r="H21" s="86"/>
      <c r="I21" s="80"/>
      <c r="J21" s="80"/>
      <c r="K21" s="81"/>
      <c r="L21" s="254">
        <v>5497753846</v>
      </c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</row>
    <row r="22" spans="2:25" s="6" customFormat="1" ht="13.5" customHeight="1">
      <c r="B22" s="83"/>
      <c r="C22" s="29"/>
      <c r="D22" s="88" t="s">
        <v>113</v>
      </c>
      <c r="E22" s="86"/>
      <c r="F22" s="86"/>
      <c r="G22" s="86"/>
      <c r="H22" s="86"/>
      <c r="I22" s="80"/>
      <c r="J22" s="80"/>
      <c r="K22" s="81"/>
      <c r="L22" s="254">
        <v>1241267692</v>
      </c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</row>
    <row r="23" spans="2:25" s="6" customFormat="1" ht="13.5" customHeight="1">
      <c r="B23" s="83"/>
      <c r="C23" s="29"/>
      <c r="D23" s="87" t="s">
        <v>114</v>
      </c>
      <c r="E23" s="86"/>
      <c r="F23" s="86"/>
      <c r="G23" s="86"/>
      <c r="H23" s="87"/>
      <c r="I23" s="80"/>
      <c r="J23" s="80"/>
      <c r="K23" s="81"/>
      <c r="L23" s="254">
        <v>393576141</v>
      </c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</row>
    <row r="24" spans="2:25" s="6" customFormat="1" ht="13.5" customHeight="1">
      <c r="B24" s="83"/>
      <c r="C24" s="29" t="s">
        <v>115</v>
      </c>
      <c r="D24" s="87"/>
      <c r="E24" s="86"/>
      <c r="F24" s="86"/>
      <c r="G24" s="86"/>
      <c r="H24" s="87"/>
      <c r="I24" s="80"/>
      <c r="J24" s="80"/>
      <c r="K24" s="81"/>
      <c r="L24" s="254">
        <v>100100028</v>
      </c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</row>
    <row r="25" spans="2:25" s="6" customFormat="1" ht="13.5" customHeight="1">
      <c r="B25" s="83"/>
      <c r="C25" s="29"/>
      <c r="D25" s="88" t="s">
        <v>116</v>
      </c>
      <c r="E25" s="86"/>
      <c r="F25" s="86"/>
      <c r="G25" s="86"/>
      <c r="H25" s="86"/>
      <c r="I25" s="80"/>
      <c r="J25" s="80"/>
      <c r="K25" s="81"/>
      <c r="L25" s="254">
        <v>99445600</v>
      </c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</row>
    <row r="26" spans="2:25" s="6" customFormat="1" ht="13.5" customHeight="1">
      <c r="B26" s="83"/>
      <c r="C26" s="29"/>
      <c r="D26" s="87" t="s">
        <v>106</v>
      </c>
      <c r="E26" s="86"/>
      <c r="F26" s="86"/>
      <c r="G26" s="86"/>
      <c r="H26" s="86"/>
      <c r="I26" s="80"/>
      <c r="J26" s="80"/>
      <c r="K26" s="81"/>
      <c r="L26" s="254">
        <v>654428</v>
      </c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</row>
    <row r="27" spans="2:25" s="6" customFormat="1" ht="13.5" customHeight="1">
      <c r="B27" s="83"/>
      <c r="C27" s="29" t="s">
        <v>117</v>
      </c>
      <c r="D27" s="87"/>
      <c r="E27" s="86"/>
      <c r="F27" s="86"/>
      <c r="G27" s="86"/>
      <c r="H27" s="86"/>
      <c r="I27" s="80"/>
      <c r="J27" s="80"/>
      <c r="K27" s="81"/>
      <c r="L27" s="254">
        <v>62612515</v>
      </c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</row>
    <row r="28" spans="2:25" s="6" customFormat="1" ht="13.5" customHeight="1">
      <c r="B28" s="89" t="s">
        <v>118</v>
      </c>
      <c r="C28" s="90"/>
      <c r="D28" s="91"/>
      <c r="E28" s="92"/>
      <c r="F28" s="92"/>
      <c r="G28" s="92"/>
      <c r="H28" s="92"/>
      <c r="I28" s="93"/>
      <c r="J28" s="93"/>
      <c r="K28" s="94"/>
      <c r="L28" s="255">
        <v>2290338261</v>
      </c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</row>
    <row r="29" spans="2:25" s="6" customFormat="1" ht="13.5" customHeight="1">
      <c r="B29" s="83" t="s">
        <v>119</v>
      </c>
      <c r="C29" s="29"/>
      <c r="D29" s="87"/>
      <c r="E29" s="86"/>
      <c r="F29" s="86"/>
      <c r="G29" s="86"/>
      <c r="H29" s="87"/>
      <c r="I29" s="80"/>
      <c r="J29" s="80"/>
      <c r="K29" s="81"/>
      <c r="L29" s="254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</row>
    <row r="30" spans="2:25" s="6" customFormat="1" ht="13.5" customHeight="1">
      <c r="B30" s="83"/>
      <c r="C30" s="29" t="s">
        <v>120</v>
      </c>
      <c r="D30" s="87"/>
      <c r="E30" s="86"/>
      <c r="F30" s="86"/>
      <c r="G30" s="86"/>
      <c r="H30" s="86"/>
      <c r="I30" s="80"/>
      <c r="J30" s="80"/>
      <c r="K30" s="81"/>
      <c r="L30" s="254">
        <v>1575840082</v>
      </c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</row>
    <row r="31" spans="2:25" s="6" customFormat="1" ht="13.5" customHeight="1">
      <c r="B31" s="83"/>
      <c r="C31" s="29"/>
      <c r="D31" s="88" t="s">
        <v>121</v>
      </c>
      <c r="E31" s="86"/>
      <c r="F31" s="86"/>
      <c r="G31" s="86"/>
      <c r="H31" s="86"/>
      <c r="I31" s="80"/>
      <c r="J31" s="80"/>
      <c r="K31" s="81"/>
      <c r="L31" s="254">
        <v>1423089891</v>
      </c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2:25" s="6" customFormat="1" ht="13.5" customHeight="1">
      <c r="B32" s="83"/>
      <c r="C32" s="29"/>
      <c r="D32" s="88" t="s">
        <v>122</v>
      </c>
      <c r="E32" s="86"/>
      <c r="F32" s="86"/>
      <c r="G32" s="86"/>
      <c r="H32" s="86"/>
      <c r="I32" s="80"/>
      <c r="J32" s="80"/>
      <c r="K32" s="81"/>
      <c r="L32" s="254">
        <v>150004191</v>
      </c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</row>
    <row r="33" spans="2:25" s="6" customFormat="1" ht="13.5" customHeight="1">
      <c r="B33" s="83"/>
      <c r="C33" s="29"/>
      <c r="D33" s="88" t="s">
        <v>123</v>
      </c>
      <c r="E33" s="86"/>
      <c r="F33" s="86"/>
      <c r="G33" s="86"/>
      <c r="H33" s="86"/>
      <c r="I33" s="80"/>
      <c r="J33" s="80"/>
      <c r="K33" s="81"/>
      <c r="L33" s="254" t="s">
        <v>190</v>
      </c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</row>
    <row r="34" spans="2:25" s="6" customFormat="1" ht="13.5" customHeight="1">
      <c r="B34" s="83"/>
      <c r="C34" s="29"/>
      <c r="D34" s="88" t="s">
        <v>124</v>
      </c>
      <c r="E34" s="86"/>
      <c r="F34" s="86"/>
      <c r="G34" s="86"/>
      <c r="H34" s="86"/>
      <c r="I34" s="80"/>
      <c r="J34" s="80"/>
      <c r="K34" s="81"/>
      <c r="L34" s="254">
        <v>2746000</v>
      </c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</row>
    <row r="35" spans="2:25" s="6" customFormat="1" ht="13.5" customHeight="1">
      <c r="B35" s="83"/>
      <c r="C35" s="29"/>
      <c r="D35" s="87" t="s">
        <v>106</v>
      </c>
      <c r="E35" s="86"/>
      <c r="F35" s="86"/>
      <c r="G35" s="86"/>
      <c r="H35" s="86"/>
      <c r="I35" s="80"/>
      <c r="J35" s="80"/>
      <c r="K35" s="81"/>
      <c r="L35" s="254" t="s">
        <v>190</v>
      </c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</row>
    <row r="36" spans="2:25" s="6" customFormat="1" ht="13.5" customHeight="1">
      <c r="B36" s="83"/>
      <c r="C36" s="29" t="s">
        <v>125</v>
      </c>
      <c r="D36" s="87"/>
      <c r="E36" s="86"/>
      <c r="F36" s="86"/>
      <c r="G36" s="86"/>
      <c r="H36" s="87"/>
      <c r="I36" s="80"/>
      <c r="J36" s="80"/>
      <c r="K36" s="81"/>
      <c r="L36" s="254">
        <v>458797725</v>
      </c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</row>
    <row r="37" spans="2:25" s="6" customFormat="1" ht="13.5" customHeight="1">
      <c r="B37" s="83"/>
      <c r="C37" s="29"/>
      <c r="D37" s="88" t="s">
        <v>112</v>
      </c>
      <c r="E37" s="86"/>
      <c r="F37" s="86"/>
      <c r="G37" s="86"/>
      <c r="H37" s="87"/>
      <c r="I37" s="80"/>
      <c r="J37" s="80"/>
      <c r="K37" s="81"/>
      <c r="L37" s="254">
        <v>344276784</v>
      </c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</row>
    <row r="38" spans="2:25" s="6" customFormat="1" ht="13.5" customHeight="1">
      <c r="B38" s="83"/>
      <c r="C38" s="29"/>
      <c r="D38" s="88" t="s">
        <v>126</v>
      </c>
      <c r="E38" s="86"/>
      <c r="F38" s="86"/>
      <c r="G38" s="86"/>
      <c r="H38" s="87"/>
      <c r="I38" s="80"/>
      <c r="J38" s="80"/>
      <c r="K38" s="81"/>
      <c r="L38" s="254">
        <v>12547000</v>
      </c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</row>
    <row r="39" spans="2:25" s="6" customFormat="1" ht="13.5" customHeight="1">
      <c r="B39" s="83"/>
      <c r="C39" s="29"/>
      <c r="D39" s="88" t="s">
        <v>127</v>
      </c>
      <c r="E39" s="86"/>
      <c r="F39" s="29"/>
      <c r="G39" s="86"/>
      <c r="H39" s="86"/>
      <c r="I39" s="80"/>
      <c r="J39" s="80"/>
      <c r="K39" s="81"/>
      <c r="L39" s="254">
        <v>1762776</v>
      </c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</row>
    <row r="40" spans="2:25" s="6" customFormat="1" ht="13.5" customHeight="1">
      <c r="B40" s="83"/>
      <c r="C40" s="29"/>
      <c r="D40" s="88" t="s">
        <v>128</v>
      </c>
      <c r="E40" s="86"/>
      <c r="F40" s="29"/>
      <c r="G40" s="86"/>
      <c r="H40" s="86"/>
      <c r="I40" s="80"/>
      <c r="J40" s="80"/>
      <c r="K40" s="81"/>
      <c r="L40" s="254">
        <v>93163892</v>
      </c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</row>
    <row r="41" spans="2:25" s="6" customFormat="1" ht="13.5" customHeight="1">
      <c r="B41" s="83"/>
      <c r="C41" s="29"/>
      <c r="D41" s="87" t="s">
        <v>114</v>
      </c>
      <c r="E41" s="86"/>
      <c r="F41" s="86"/>
      <c r="G41" s="86"/>
      <c r="H41" s="86"/>
      <c r="I41" s="80"/>
      <c r="J41" s="80"/>
      <c r="K41" s="81"/>
      <c r="L41" s="254">
        <v>7047273</v>
      </c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</row>
    <row r="42" spans="2:25" s="6" customFormat="1" ht="13.5" customHeight="1">
      <c r="B42" s="89" t="s">
        <v>129</v>
      </c>
      <c r="C42" s="90"/>
      <c r="D42" s="91"/>
      <c r="E42" s="92"/>
      <c r="F42" s="92"/>
      <c r="G42" s="92"/>
      <c r="H42" s="92"/>
      <c r="I42" s="93"/>
      <c r="J42" s="93"/>
      <c r="K42" s="94"/>
      <c r="L42" s="255">
        <v>-1117042357</v>
      </c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</row>
    <row r="43" spans="2:25" s="6" customFormat="1" ht="13.5" customHeight="1">
      <c r="B43" s="83" t="s">
        <v>130</v>
      </c>
      <c r="C43" s="29"/>
      <c r="D43" s="87"/>
      <c r="E43" s="86"/>
      <c r="F43" s="86"/>
      <c r="G43" s="86"/>
      <c r="H43" s="86"/>
      <c r="I43" s="80"/>
      <c r="J43" s="80"/>
      <c r="K43" s="81"/>
      <c r="L43" s="254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</row>
    <row r="44" spans="2:25" s="6" customFormat="1" ht="13.5" customHeight="1">
      <c r="B44" s="83"/>
      <c r="C44" s="29" t="s">
        <v>131</v>
      </c>
      <c r="D44" s="87"/>
      <c r="E44" s="86"/>
      <c r="F44" s="86"/>
      <c r="G44" s="86"/>
      <c r="H44" s="86"/>
      <c r="I44" s="80"/>
      <c r="J44" s="80"/>
      <c r="K44" s="81"/>
      <c r="L44" s="254">
        <v>2604494605</v>
      </c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</row>
    <row r="45" spans="2:25" s="6" customFormat="1" ht="13.5" customHeight="1">
      <c r="B45" s="83"/>
      <c r="C45" s="29"/>
      <c r="D45" s="88" t="s">
        <v>132</v>
      </c>
      <c r="E45" s="86"/>
      <c r="F45" s="86"/>
      <c r="G45" s="86"/>
      <c r="H45" s="86"/>
      <c r="I45" s="80"/>
      <c r="J45" s="80"/>
      <c r="K45" s="81"/>
      <c r="L45" s="254">
        <v>2501730071</v>
      </c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</row>
    <row r="46" spans="2:25" s="6" customFormat="1" ht="13.5" customHeight="1">
      <c r="B46" s="83"/>
      <c r="C46" s="29"/>
      <c r="D46" s="87" t="s">
        <v>106</v>
      </c>
      <c r="E46" s="86"/>
      <c r="F46" s="86"/>
      <c r="G46" s="86"/>
      <c r="H46" s="86"/>
      <c r="I46" s="80"/>
      <c r="J46" s="80"/>
      <c r="K46" s="81"/>
      <c r="L46" s="254">
        <v>102764534</v>
      </c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</row>
    <row r="47" spans="2:25" s="6" customFormat="1" ht="13.5" customHeight="1">
      <c r="B47" s="83"/>
      <c r="C47" s="29" t="s">
        <v>133</v>
      </c>
      <c r="D47" s="87"/>
      <c r="E47" s="86"/>
      <c r="F47" s="86"/>
      <c r="G47" s="86"/>
      <c r="H47" s="86"/>
      <c r="I47" s="80"/>
      <c r="J47" s="80"/>
      <c r="K47" s="81"/>
      <c r="L47" s="254">
        <v>1279900000</v>
      </c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</row>
    <row r="48" spans="2:25" s="6" customFormat="1" ht="13.5" customHeight="1">
      <c r="B48" s="83"/>
      <c r="C48" s="29"/>
      <c r="D48" s="88" t="s">
        <v>134</v>
      </c>
      <c r="E48" s="86"/>
      <c r="F48" s="86"/>
      <c r="G48" s="86"/>
      <c r="H48" s="79"/>
      <c r="I48" s="80"/>
      <c r="J48" s="80"/>
      <c r="K48" s="81"/>
      <c r="L48" s="254">
        <v>1279900000</v>
      </c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</row>
    <row r="49" spans="2:25" s="6" customFormat="1" ht="13.5" customHeight="1">
      <c r="B49" s="83"/>
      <c r="C49" s="29"/>
      <c r="D49" s="87" t="s">
        <v>114</v>
      </c>
      <c r="E49" s="86"/>
      <c r="F49" s="86"/>
      <c r="G49" s="86"/>
      <c r="H49" s="95"/>
      <c r="I49" s="80"/>
      <c r="J49" s="80"/>
      <c r="K49" s="81"/>
      <c r="L49" s="254" t="s">
        <v>190</v>
      </c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</row>
    <row r="50" spans="2:25" s="6" customFormat="1" ht="13.5" customHeight="1">
      <c r="B50" s="89" t="s">
        <v>135</v>
      </c>
      <c r="C50" s="90"/>
      <c r="D50" s="91"/>
      <c r="E50" s="92"/>
      <c r="F50" s="92"/>
      <c r="G50" s="92"/>
      <c r="H50" s="96"/>
      <c r="I50" s="93"/>
      <c r="J50" s="93"/>
      <c r="K50" s="94"/>
      <c r="L50" s="255">
        <v>-1324594605</v>
      </c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</row>
    <row r="51" spans="2:25" s="6" customFormat="1" ht="13.5" customHeight="1">
      <c r="B51" s="305" t="s">
        <v>136</v>
      </c>
      <c r="C51" s="306"/>
      <c r="D51" s="306"/>
      <c r="E51" s="306"/>
      <c r="F51" s="306"/>
      <c r="G51" s="306"/>
      <c r="H51" s="306"/>
      <c r="I51" s="306"/>
      <c r="J51" s="306"/>
      <c r="K51" s="307"/>
      <c r="L51" s="256">
        <v>-151298701</v>
      </c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</row>
    <row r="52" spans="2:25" s="6" customFormat="1" ht="13.5" customHeight="1">
      <c r="B52" s="299" t="s">
        <v>137</v>
      </c>
      <c r="C52" s="300"/>
      <c r="D52" s="300"/>
      <c r="E52" s="300"/>
      <c r="F52" s="300"/>
      <c r="G52" s="300"/>
      <c r="H52" s="300"/>
      <c r="I52" s="300"/>
      <c r="J52" s="300"/>
      <c r="K52" s="301"/>
      <c r="L52" s="254">
        <v>1955253124</v>
      </c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</row>
    <row r="53" spans="2:25" s="6" customFormat="1" ht="13.5" customHeight="1" thickBot="1">
      <c r="B53" s="97" t="s">
        <v>192</v>
      </c>
      <c r="C53" s="98"/>
      <c r="D53" s="98"/>
      <c r="E53" s="98"/>
      <c r="F53" s="98"/>
      <c r="G53" s="98"/>
      <c r="H53" s="98"/>
      <c r="I53" s="98"/>
      <c r="J53" s="98"/>
      <c r="K53" s="99"/>
      <c r="L53" s="257">
        <v>0</v>
      </c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</row>
    <row r="54" spans="2:25" s="6" customFormat="1" ht="13.5" customHeight="1" thickBot="1">
      <c r="B54" s="302" t="s">
        <v>138</v>
      </c>
      <c r="C54" s="303"/>
      <c r="D54" s="303"/>
      <c r="E54" s="303"/>
      <c r="F54" s="303"/>
      <c r="G54" s="303"/>
      <c r="H54" s="303"/>
      <c r="I54" s="303"/>
      <c r="J54" s="303"/>
      <c r="K54" s="304"/>
      <c r="L54" s="258">
        <v>1803954423</v>
      </c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</row>
    <row r="55" spans="2:25" s="6" customFormat="1" ht="13.5" customHeight="1" thickBot="1"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259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</row>
    <row r="56" spans="2:25" s="6" customFormat="1" ht="13.5" customHeight="1">
      <c r="B56" s="101" t="s">
        <v>139</v>
      </c>
      <c r="C56" s="102"/>
      <c r="D56" s="102"/>
      <c r="E56" s="102"/>
      <c r="F56" s="102"/>
      <c r="G56" s="102"/>
      <c r="H56" s="102"/>
      <c r="I56" s="102"/>
      <c r="J56" s="102"/>
      <c r="K56" s="102"/>
      <c r="L56" s="260">
        <v>57210574</v>
      </c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</row>
    <row r="57" spans="2:25" s="6" customFormat="1" ht="13.5" customHeight="1">
      <c r="B57" s="103" t="s">
        <v>140</v>
      </c>
      <c r="C57" s="104"/>
      <c r="D57" s="104"/>
      <c r="E57" s="104"/>
      <c r="F57" s="104"/>
      <c r="G57" s="104"/>
      <c r="H57" s="104"/>
      <c r="I57" s="104"/>
      <c r="J57" s="104"/>
      <c r="K57" s="104"/>
      <c r="L57" s="250">
        <v>-21553764</v>
      </c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</row>
    <row r="58" spans="2:25" s="6" customFormat="1" ht="13.5" customHeight="1" thickBot="1">
      <c r="B58" s="97" t="s">
        <v>141</v>
      </c>
      <c r="C58" s="105"/>
      <c r="D58" s="105"/>
      <c r="E58" s="105"/>
      <c r="F58" s="105"/>
      <c r="G58" s="105"/>
      <c r="H58" s="105"/>
      <c r="I58" s="105"/>
      <c r="J58" s="105"/>
      <c r="K58" s="105"/>
      <c r="L58" s="261">
        <v>35656810</v>
      </c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</row>
    <row r="59" spans="2:25" s="6" customFormat="1" ht="13.5" customHeight="1" thickBot="1">
      <c r="B59" s="106" t="s">
        <v>142</v>
      </c>
      <c r="C59" s="107"/>
      <c r="D59" s="108"/>
      <c r="E59" s="109"/>
      <c r="F59" s="109"/>
      <c r="G59" s="109"/>
      <c r="H59" s="109"/>
      <c r="I59" s="110"/>
      <c r="J59" s="110"/>
      <c r="K59" s="110"/>
      <c r="L59" s="252">
        <v>1839611233</v>
      </c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</row>
    <row r="60" spans="2:25" s="6" customFormat="1" ht="3" customHeight="1">
      <c r="B60" s="29"/>
      <c r="C60" s="29"/>
      <c r="D60" s="87"/>
      <c r="E60" s="86"/>
      <c r="F60" s="86"/>
      <c r="G60" s="86"/>
      <c r="H60" s="79"/>
      <c r="I60" s="80"/>
      <c r="J60" s="80"/>
      <c r="K60" s="80"/>
      <c r="L60" s="172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</row>
    <row r="61" spans="2:25" s="6" customFormat="1" ht="13.5" customHeight="1">
      <c r="B61" s="29"/>
      <c r="C61" s="29"/>
      <c r="D61" s="87"/>
      <c r="E61" s="86"/>
      <c r="F61" s="86"/>
      <c r="G61" s="86"/>
      <c r="H61" s="95"/>
      <c r="I61" s="80"/>
      <c r="J61" s="80"/>
      <c r="K61" s="80"/>
      <c r="L61" s="172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</row>
    <row r="62" spans="2:25" s="6" customFormat="1" ht="13.5" customHeight="1">
      <c r="B62" s="29"/>
      <c r="C62" s="29"/>
      <c r="D62" s="87"/>
      <c r="E62" s="86"/>
      <c r="F62" s="86"/>
      <c r="G62" s="86"/>
      <c r="H62" s="86"/>
      <c r="I62" s="80"/>
      <c r="J62" s="80"/>
      <c r="K62" s="80"/>
      <c r="L62" s="172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</row>
    <row r="63" spans="2:25" s="6" customFormat="1" ht="13.5" customHeight="1">
      <c r="B63" s="29"/>
      <c r="C63" s="29"/>
      <c r="D63" s="87"/>
      <c r="E63" s="86"/>
      <c r="F63" s="86"/>
      <c r="G63" s="86"/>
      <c r="H63" s="86"/>
      <c r="I63" s="80"/>
      <c r="J63" s="80"/>
      <c r="K63" s="80"/>
      <c r="L63" s="172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</row>
    <row r="64" spans="2:25" s="6" customFormat="1" ht="13.5" customHeight="1">
      <c r="B64" s="29"/>
      <c r="C64" s="29"/>
      <c r="D64" s="87"/>
      <c r="E64" s="86"/>
      <c r="F64" s="86"/>
      <c r="G64" s="86"/>
      <c r="H64" s="86"/>
      <c r="I64" s="80"/>
      <c r="J64" s="80"/>
      <c r="K64" s="80"/>
      <c r="L64" s="172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</row>
    <row r="65" spans="1:25" s="6" customFormat="1" ht="13.5" customHeight="1">
      <c r="B65" s="29"/>
      <c r="C65" s="29"/>
      <c r="D65" s="86"/>
      <c r="E65" s="29"/>
      <c r="F65" s="29"/>
      <c r="G65" s="86"/>
      <c r="H65" s="86"/>
      <c r="I65" s="80"/>
      <c r="J65" s="80"/>
      <c r="K65" s="80"/>
      <c r="L65" s="172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</row>
    <row r="66" spans="1:25" s="6" customFormat="1" ht="13.5" customHeight="1">
      <c r="B66" s="29"/>
      <c r="C66" s="29"/>
      <c r="D66" s="87"/>
      <c r="E66" s="86"/>
      <c r="F66" s="86"/>
      <c r="G66" s="86"/>
      <c r="H66" s="86"/>
      <c r="I66" s="80"/>
      <c r="J66" s="80"/>
      <c r="K66" s="80"/>
      <c r="L66" s="172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</row>
    <row r="67" spans="1:25" s="6" customFormat="1" ht="13.5" customHeight="1">
      <c r="B67" s="29"/>
      <c r="C67" s="29"/>
      <c r="D67" s="87"/>
      <c r="E67" s="86"/>
      <c r="F67" s="86"/>
      <c r="G67" s="86"/>
      <c r="H67" s="86"/>
      <c r="I67" s="80"/>
      <c r="J67" s="80"/>
      <c r="K67" s="80"/>
      <c r="L67" s="172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</row>
    <row r="68" spans="1:25" s="6" customFormat="1" ht="13.5" customHeight="1">
      <c r="B68" s="29"/>
      <c r="C68" s="29"/>
      <c r="D68" s="87"/>
      <c r="E68" s="86"/>
      <c r="F68" s="86"/>
      <c r="G68" s="86"/>
      <c r="H68" s="86"/>
      <c r="I68" s="80"/>
      <c r="J68" s="80"/>
      <c r="K68" s="80"/>
      <c r="L68" s="172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</row>
    <row r="69" spans="1:25" s="6" customFormat="1" ht="13.5" customHeight="1">
      <c r="B69" s="29"/>
      <c r="C69" s="29"/>
      <c r="D69" s="87"/>
      <c r="E69" s="86"/>
      <c r="F69" s="86"/>
      <c r="G69" s="86"/>
      <c r="H69" s="86"/>
      <c r="I69" s="80"/>
      <c r="J69" s="80"/>
      <c r="K69" s="80"/>
      <c r="L69" s="172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</row>
    <row r="70" spans="1:25" s="6" customFormat="1" ht="13.5" customHeight="1">
      <c r="B70" s="29"/>
      <c r="C70" s="29"/>
      <c r="D70" s="87"/>
      <c r="E70" s="86"/>
      <c r="F70" s="86"/>
      <c r="G70" s="86"/>
      <c r="H70" s="86"/>
      <c r="I70" s="80"/>
      <c r="J70" s="80"/>
      <c r="K70" s="80"/>
      <c r="L70" s="172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</row>
    <row r="71" spans="1:25" s="6" customFormat="1" ht="13.5" customHeight="1">
      <c r="B71" s="8"/>
      <c r="C71" s="8"/>
      <c r="D71" s="13"/>
      <c r="E71" s="23"/>
      <c r="F71" s="23"/>
      <c r="G71" s="23"/>
      <c r="H71" s="23"/>
      <c r="I71" s="14"/>
      <c r="J71" s="14"/>
      <c r="K71" s="14"/>
      <c r="L71" s="172"/>
    </row>
    <row r="72" spans="1:25" s="6" customFormat="1" ht="13.5" customHeight="1">
      <c r="B72" s="19"/>
      <c r="C72" s="19"/>
      <c r="D72" s="19"/>
      <c r="E72" s="19"/>
      <c r="F72" s="9"/>
      <c r="G72" s="9"/>
      <c r="H72" s="9"/>
      <c r="I72" s="9"/>
      <c r="J72" s="9"/>
      <c r="K72" s="9"/>
      <c r="L72" s="172"/>
    </row>
    <row r="73" spans="1:25" s="6" customFormat="1" ht="13.5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L73" s="172"/>
    </row>
    <row r="74" spans="1:25" s="6" customFormat="1" ht="13.5" customHeight="1">
      <c r="A74" s="14"/>
      <c r="B74" s="3"/>
      <c r="C74" s="3"/>
      <c r="D74" s="3"/>
      <c r="E74" s="3"/>
      <c r="F74" s="3"/>
      <c r="G74" s="3"/>
      <c r="H74" s="3"/>
      <c r="I74" s="3"/>
      <c r="J74" s="3"/>
      <c r="K74" s="3"/>
      <c r="L74" s="172"/>
    </row>
    <row r="75" spans="1:25" s="6" customFormat="1" ht="13.5" customHeight="1">
      <c r="A75" s="19"/>
      <c r="B75" s="3"/>
      <c r="C75" s="3"/>
      <c r="D75" s="3"/>
      <c r="E75" s="3"/>
      <c r="F75" s="3"/>
      <c r="G75" s="3"/>
      <c r="H75" s="3"/>
      <c r="I75" s="3"/>
      <c r="J75" s="3"/>
      <c r="K75" s="3"/>
      <c r="L75" s="172"/>
    </row>
    <row r="76" spans="1:25" s="9" customFormat="1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74"/>
    </row>
    <row r="77" spans="1:25" ht="15" customHeight="1">
      <c r="A77" s="3"/>
    </row>
    <row r="78" spans="1:25" s="3" customFormat="1" ht="18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63"/>
    </row>
    <row r="79" spans="1:25" s="3" customFormat="1" ht="18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63"/>
    </row>
  </sheetData>
  <mergeCells count="9">
    <mergeCell ref="B52:K52"/>
    <mergeCell ref="B54:K54"/>
    <mergeCell ref="B51:K51"/>
    <mergeCell ref="B1:L1"/>
    <mergeCell ref="B2:L2"/>
    <mergeCell ref="B3:L3"/>
    <mergeCell ref="B4:L4"/>
    <mergeCell ref="B6:K7"/>
    <mergeCell ref="L6:L7"/>
  </mergeCells>
  <phoneticPr fontId="3"/>
  <printOptions horizontalCentered="1"/>
  <pageMargins left="0.19685039370078741" right="0.19685039370078741" top="0.19685039370078741" bottom="0.19685039370078741" header="0.35433070866141736" footer="0.31496062992125984"/>
  <pageSetup paperSize="9" scale="107" orientation="portrait" cellComments="asDisplayed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FBBE7D9E-8C69-4E08-9338-46EA01F29705}">
            <xm:f>貸借対照表!$Z$4="（単位：千円）"</xm:f>
            <x14:dxf>
              <numFmt numFmtId="178" formatCode="#,##0,;&quot;△ &quot;#,##0,;\-"/>
            </x14:dxf>
          </x14:cfRule>
          <xm:sqref>L1:L1048576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Z70"/>
  <sheetViews>
    <sheetView showGridLines="0" zoomScale="85" zoomScaleNormal="85" zoomScaleSheetLayoutView="70" workbookViewId="0">
      <selection sqref="A1:D1"/>
    </sheetView>
  </sheetViews>
  <sheetFormatPr defaultRowHeight="13.2"/>
  <cols>
    <col min="1" max="1" width="0.88671875" customWidth="1"/>
    <col min="2" max="2" width="3.77734375" customWidth="1"/>
    <col min="3" max="3" width="16.77734375" customWidth="1"/>
    <col min="4" max="10" width="16.6640625" style="220" customWidth="1"/>
    <col min="11" max="11" width="16.21875" style="220" customWidth="1"/>
    <col min="12" max="12" width="0.6640625" customWidth="1"/>
    <col min="13" max="13" width="0.33203125" customWidth="1"/>
  </cols>
  <sheetData>
    <row r="1" spans="1:26" ht="18.75" customHeight="1">
      <c r="A1" s="324" t="s">
        <v>143</v>
      </c>
      <c r="B1" s="324"/>
      <c r="C1" s="324"/>
      <c r="D1" s="324"/>
    </row>
    <row r="2" spans="1:26" ht="24.75" customHeight="1">
      <c r="A2" s="325" t="s">
        <v>210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</row>
    <row r="3" spans="1:26" ht="19.5" customHeight="1">
      <c r="A3" s="324" t="s">
        <v>144</v>
      </c>
      <c r="B3" s="324"/>
      <c r="C3" s="324"/>
      <c r="D3" s="324"/>
      <c r="E3" s="324"/>
      <c r="F3" s="221"/>
      <c r="G3" s="221"/>
      <c r="H3" s="221"/>
      <c r="I3" s="221"/>
      <c r="J3" s="221"/>
      <c r="K3" s="221"/>
    </row>
    <row r="4" spans="1:26" ht="17.25" customHeight="1">
      <c r="A4" s="326"/>
      <c r="B4" s="326"/>
      <c r="C4" s="326"/>
      <c r="D4" s="326"/>
      <c r="E4" s="326"/>
      <c r="F4" s="326"/>
      <c r="G4" s="326"/>
      <c r="H4" s="326"/>
      <c r="I4" s="326"/>
      <c r="J4" s="326"/>
      <c r="K4" s="326"/>
    </row>
    <row r="5" spans="1:26" ht="16.5" customHeight="1">
      <c r="A5" s="324" t="s">
        <v>145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</row>
    <row r="6" spans="1:26" ht="1.5" customHeight="1">
      <c r="B6" s="328"/>
      <c r="C6" s="328"/>
      <c r="D6" s="328"/>
      <c r="E6" s="328"/>
      <c r="F6" s="328"/>
      <c r="G6" s="328"/>
      <c r="H6" s="328"/>
      <c r="I6" s="328"/>
      <c r="J6" s="328"/>
      <c r="K6" s="328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</row>
    <row r="7" spans="1:26" ht="20.25" customHeight="1">
      <c r="A7" s="24"/>
      <c r="B7" s="62" t="s">
        <v>146</v>
      </c>
      <c r="C7" s="63"/>
      <c r="D7" s="222"/>
      <c r="E7" s="222"/>
      <c r="F7" s="222"/>
      <c r="G7" s="222"/>
      <c r="H7" s="222"/>
      <c r="I7" s="222"/>
      <c r="J7" s="223" t="str">
        <f>貸借対照表!$Z$4</f>
        <v>（単位：千円）</v>
      </c>
      <c r="K7" s="222"/>
      <c r="L7" s="64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</row>
    <row r="8" spans="1:26" ht="37.5" customHeight="1">
      <c r="A8" s="24"/>
      <c r="B8" s="329" t="s">
        <v>147</v>
      </c>
      <c r="C8" s="330"/>
      <c r="D8" s="224" t="s">
        <v>148</v>
      </c>
      <c r="E8" s="224" t="s">
        <v>149</v>
      </c>
      <c r="F8" s="224" t="s">
        <v>150</v>
      </c>
      <c r="G8" s="224" t="s">
        <v>151</v>
      </c>
      <c r="H8" s="224" t="s">
        <v>152</v>
      </c>
      <c r="I8" s="224" t="s">
        <v>153</v>
      </c>
      <c r="J8" s="225" t="s">
        <v>154</v>
      </c>
      <c r="K8" s="226"/>
      <c r="L8" s="64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</row>
    <row r="9" spans="1:26" ht="14.1" customHeight="1">
      <c r="A9" s="24"/>
      <c r="B9" s="322" t="s">
        <v>155</v>
      </c>
      <c r="C9" s="323"/>
      <c r="D9" s="227">
        <v>60568386365</v>
      </c>
      <c r="E9" s="227">
        <v>552894873</v>
      </c>
      <c r="F9" s="227">
        <v>139816910</v>
      </c>
      <c r="G9" s="227">
        <v>60981464328</v>
      </c>
      <c r="H9" s="227">
        <v>27340428923</v>
      </c>
      <c r="I9" s="227">
        <v>984635996</v>
      </c>
      <c r="J9" s="228">
        <v>33641035405</v>
      </c>
      <c r="K9" s="226"/>
      <c r="L9" s="64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</row>
    <row r="10" spans="1:26" ht="14.1" customHeight="1">
      <c r="A10" s="24"/>
      <c r="B10" s="322" t="s">
        <v>156</v>
      </c>
      <c r="C10" s="323"/>
      <c r="D10" s="227">
        <v>15086964980</v>
      </c>
      <c r="E10" s="227">
        <v>6677823</v>
      </c>
      <c r="F10" s="227">
        <v>7826110</v>
      </c>
      <c r="G10" s="227">
        <v>15085816693</v>
      </c>
      <c r="H10" s="227" t="s">
        <v>190</v>
      </c>
      <c r="I10" s="227" t="s">
        <v>190</v>
      </c>
      <c r="J10" s="228">
        <v>15085816693</v>
      </c>
      <c r="K10" s="226"/>
      <c r="L10" s="64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</row>
    <row r="11" spans="1:26" ht="14.1" customHeight="1">
      <c r="A11" s="24"/>
      <c r="B11" s="335" t="s">
        <v>157</v>
      </c>
      <c r="C11" s="336"/>
      <c r="D11" s="229">
        <v>1428811599</v>
      </c>
      <c r="E11" s="229" t="s">
        <v>190</v>
      </c>
      <c r="F11" s="229" t="s">
        <v>190</v>
      </c>
      <c r="G11" s="229">
        <v>1428811599</v>
      </c>
      <c r="H11" s="227" t="s">
        <v>190</v>
      </c>
      <c r="I11" s="227" t="s">
        <v>190</v>
      </c>
      <c r="J11" s="228">
        <v>1428811599</v>
      </c>
      <c r="K11" s="226"/>
      <c r="L11" s="64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</row>
    <row r="12" spans="1:26" ht="14.1" customHeight="1">
      <c r="A12" s="24"/>
      <c r="B12" s="335" t="s">
        <v>158</v>
      </c>
      <c r="C12" s="336"/>
      <c r="D12" s="229">
        <v>41319284943</v>
      </c>
      <c r="E12" s="229">
        <v>435163850</v>
      </c>
      <c r="F12" s="229">
        <v>45616000</v>
      </c>
      <c r="G12" s="229">
        <v>41708832793</v>
      </c>
      <c r="H12" s="227">
        <v>25826797427</v>
      </c>
      <c r="I12" s="227">
        <v>888079181</v>
      </c>
      <c r="J12" s="228">
        <v>15882035366</v>
      </c>
      <c r="K12" s="226"/>
      <c r="L12" s="64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</row>
    <row r="13" spans="1:26" ht="14.1" customHeight="1">
      <c r="A13" s="24"/>
      <c r="B13" s="322" t="s">
        <v>159</v>
      </c>
      <c r="C13" s="323"/>
      <c r="D13" s="227">
        <v>2646950043</v>
      </c>
      <c r="E13" s="227">
        <v>103476000</v>
      </c>
      <c r="F13" s="227" t="s">
        <v>190</v>
      </c>
      <c r="G13" s="227">
        <v>2750426043</v>
      </c>
      <c r="H13" s="227">
        <v>1513631496</v>
      </c>
      <c r="I13" s="227">
        <v>96556815</v>
      </c>
      <c r="J13" s="228">
        <v>1236794547</v>
      </c>
      <c r="K13" s="226"/>
      <c r="L13" s="64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</row>
    <row r="14" spans="1:26" ht="14.1" customHeight="1">
      <c r="A14" s="24"/>
      <c r="B14" s="333" t="s">
        <v>160</v>
      </c>
      <c r="C14" s="334"/>
      <c r="D14" s="229" t="s">
        <v>190</v>
      </c>
      <c r="E14" s="229" t="s">
        <v>190</v>
      </c>
      <c r="F14" s="229" t="s">
        <v>190</v>
      </c>
      <c r="G14" s="229" t="s">
        <v>190</v>
      </c>
      <c r="H14" s="227" t="s">
        <v>190</v>
      </c>
      <c r="I14" s="227" t="s">
        <v>190</v>
      </c>
      <c r="J14" s="228" t="s">
        <v>190</v>
      </c>
      <c r="K14" s="226"/>
      <c r="L14" s="64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</row>
    <row r="15" spans="1:26" ht="14.1" customHeight="1">
      <c r="A15" s="24"/>
      <c r="B15" s="331" t="s">
        <v>161</v>
      </c>
      <c r="C15" s="332"/>
      <c r="D15" s="227" t="s">
        <v>190</v>
      </c>
      <c r="E15" s="227" t="s">
        <v>190</v>
      </c>
      <c r="F15" s="227" t="s">
        <v>190</v>
      </c>
      <c r="G15" s="227" t="s">
        <v>190</v>
      </c>
      <c r="H15" s="227" t="s">
        <v>190</v>
      </c>
      <c r="I15" s="227" t="s">
        <v>190</v>
      </c>
      <c r="J15" s="228" t="s">
        <v>190</v>
      </c>
      <c r="K15" s="226"/>
      <c r="L15" s="64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</row>
    <row r="16" spans="1:26" ht="14.1" customHeight="1">
      <c r="A16" s="24"/>
      <c r="B16" s="333" t="s">
        <v>162</v>
      </c>
      <c r="C16" s="334"/>
      <c r="D16" s="229" t="s">
        <v>190</v>
      </c>
      <c r="E16" s="229" t="s">
        <v>190</v>
      </c>
      <c r="F16" s="229" t="s">
        <v>190</v>
      </c>
      <c r="G16" s="229" t="s">
        <v>190</v>
      </c>
      <c r="H16" s="227" t="s">
        <v>190</v>
      </c>
      <c r="I16" s="227" t="s">
        <v>190</v>
      </c>
      <c r="J16" s="228" t="s">
        <v>190</v>
      </c>
      <c r="K16" s="226"/>
      <c r="L16" s="64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</row>
    <row r="17" spans="1:26" ht="14.1" customHeight="1">
      <c r="A17" s="24"/>
      <c r="B17" s="335" t="s">
        <v>163</v>
      </c>
      <c r="C17" s="336"/>
      <c r="D17" s="229" t="s">
        <v>190</v>
      </c>
      <c r="E17" s="229" t="s">
        <v>190</v>
      </c>
      <c r="F17" s="229" t="s">
        <v>190</v>
      </c>
      <c r="G17" s="229" t="s">
        <v>190</v>
      </c>
      <c r="H17" s="227" t="s">
        <v>190</v>
      </c>
      <c r="I17" s="227" t="s">
        <v>190</v>
      </c>
      <c r="J17" s="228" t="s">
        <v>190</v>
      </c>
      <c r="K17" s="226"/>
      <c r="L17" s="64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</row>
    <row r="18" spans="1:26" ht="14.1" customHeight="1">
      <c r="A18" s="24"/>
      <c r="B18" s="335" t="s">
        <v>164</v>
      </c>
      <c r="C18" s="336"/>
      <c r="D18" s="229">
        <v>86374800</v>
      </c>
      <c r="E18" s="229">
        <v>7577200</v>
      </c>
      <c r="F18" s="229">
        <v>86374800</v>
      </c>
      <c r="G18" s="229">
        <v>7577200</v>
      </c>
      <c r="H18" s="227" t="s">
        <v>190</v>
      </c>
      <c r="I18" s="227" t="s">
        <v>190</v>
      </c>
      <c r="J18" s="228">
        <v>7577200</v>
      </c>
      <c r="K18" s="226"/>
      <c r="L18" s="64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</row>
    <row r="19" spans="1:26" ht="14.1" customHeight="1">
      <c r="A19" s="24"/>
      <c r="B19" s="337" t="s">
        <v>165</v>
      </c>
      <c r="C19" s="338"/>
      <c r="D19" s="229">
        <v>109444773038</v>
      </c>
      <c r="E19" s="229">
        <v>959749837</v>
      </c>
      <c r="F19" s="229">
        <v>178770727</v>
      </c>
      <c r="G19" s="229">
        <v>110225752148</v>
      </c>
      <c r="H19" s="227">
        <v>54854423461</v>
      </c>
      <c r="I19" s="227">
        <v>2063576861</v>
      </c>
      <c r="J19" s="228">
        <v>55371328687</v>
      </c>
      <c r="K19" s="226"/>
      <c r="L19" s="64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</row>
    <row r="20" spans="1:26" ht="14.1" customHeight="1">
      <c r="A20" s="24"/>
      <c r="B20" s="322" t="s">
        <v>166</v>
      </c>
      <c r="C20" s="323"/>
      <c r="D20" s="227">
        <v>3834956879</v>
      </c>
      <c r="E20" s="227">
        <v>15154826</v>
      </c>
      <c r="F20" s="227" t="s">
        <v>190</v>
      </c>
      <c r="G20" s="227">
        <v>3850111705</v>
      </c>
      <c r="H20" s="227" t="s">
        <v>190</v>
      </c>
      <c r="I20" s="227" t="s">
        <v>190</v>
      </c>
      <c r="J20" s="228">
        <v>3850111705</v>
      </c>
      <c r="K20" s="226"/>
      <c r="L20" s="64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</row>
    <row r="21" spans="1:26" ht="14.1" customHeight="1">
      <c r="A21" s="24"/>
      <c r="B21" s="341" t="s">
        <v>167</v>
      </c>
      <c r="C21" s="342"/>
      <c r="D21" s="230">
        <v>766481591</v>
      </c>
      <c r="E21" s="230">
        <v>47868000</v>
      </c>
      <c r="F21" s="230" t="s">
        <v>190</v>
      </c>
      <c r="G21" s="230">
        <v>814349591</v>
      </c>
      <c r="H21" s="227">
        <v>371687116</v>
      </c>
      <c r="I21" s="227">
        <v>18752047</v>
      </c>
      <c r="J21" s="228">
        <v>442662475</v>
      </c>
      <c r="K21" s="226"/>
      <c r="L21" s="64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</row>
    <row r="22" spans="1:26" ht="14.1" customHeight="1">
      <c r="A22" s="24"/>
      <c r="B22" s="339" t="s">
        <v>159</v>
      </c>
      <c r="C22" s="340"/>
      <c r="D22" s="230">
        <v>104467714450</v>
      </c>
      <c r="E22" s="230">
        <v>546449531</v>
      </c>
      <c r="F22" s="230">
        <v>23769462</v>
      </c>
      <c r="G22" s="230">
        <v>104990394519</v>
      </c>
      <c r="H22" s="227">
        <v>54482736345</v>
      </c>
      <c r="I22" s="227">
        <v>2044824814</v>
      </c>
      <c r="J22" s="228">
        <v>50507658174</v>
      </c>
      <c r="K22" s="226"/>
      <c r="L22" s="64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</row>
    <row r="23" spans="1:26" ht="14.1" customHeight="1">
      <c r="A23" s="24"/>
      <c r="B23" s="339" t="s">
        <v>163</v>
      </c>
      <c r="C23" s="340"/>
      <c r="D23" s="230">
        <v>737865</v>
      </c>
      <c r="E23" s="230" t="s">
        <v>190</v>
      </c>
      <c r="F23" s="230" t="s">
        <v>190</v>
      </c>
      <c r="G23" s="230">
        <v>737865</v>
      </c>
      <c r="H23" s="227" t="s">
        <v>190</v>
      </c>
      <c r="I23" s="227" t="s">
        <v>190</v>
      </c>
      <c r="J23" s="228">
        <v>737865</v>
      </c>
      <c r="K23" s="226"/>
      <c r="L23" s="64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</row>
    <row r="24" spans="1:26" ht="14.1" customHeight="1">
      <c r="A24" s="24"/>
      <c r="B24" s="341" t="s">
        <v>164</v>
      </c>
      <c r="C24" s="342"/>
      <c r="D24" s="230">
        <v>374882253</v>
      </c>
      <c r="E24" s="230">
        <v>350277480</v>
      </c>
      <c r="F24" s="230">
        <v>155001265</v>
      </c>
      <c r="G24" s="230">
        <v>570158468</v>
      </c>
      <c r="H24" s="227" t="s">
        <v>190</v>
      </c>
      <c r="I24" s="227" t="s">
        <v>190</v>
      </c>
      <c r="J24" s="228">
        <v>570158468</v>
      </c>
      <c r="K24" s="226"/>
      <c r="L24" s="64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</row>
    <row r="25" spans="1:26" ht="14.1" customHeight="1">
      <c r="A25" s="24"/>
      <c r="B25" s="339" t="s">
        <v>168</v>
      </c>
      <c r="C25" s="340"/>
      <c r="D25" s="230">
        <v>13045946376</v>
      </c>
      <c r="E25" s="230">
        <v>184131111</v>
      </c>
      <c r="F25" s="230">
        <v>71615588</v>
      </c>
      <c r="G25" s="230">
        <v>13158461899</v>
      </c>
      <c r="H25" s="227">
        <v>10283697793</v>
      </c>
      <c r="I25" s="227">
        <v>739842833</v>
      </c>
      <c r="J25" s="228">
        <v>2874764106</v>
      </c>
      <c r="K25" s="226"/>
      <c r="L25" s="64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</row>
    <row r="26" spans="1:26" ht="14.1" customHeight="1">
      <c r="A26" s="24"/>
      <c r="B26" s="347" t="s">
        <v>83</v>
      </c>
      <c r="C26" s="348"/>
      <c r="D26" s="229">
        <v>183059105779</v>
      </c>
      <c r="E26" s="229">
        <v>1696775821</v>
      </c>
      <c r="F26" s="229">
        <v>390203225</v>
      </c>
      <c r="G26" s="229">
        <v>184365678375</v>
      </c>
      <c r="H26" s="227">
        <v>92478550177</v>
      </c>
      <c r="I26" s="227">
        <v>3788055690</v>
      </c>
      <c r="J26" s="228">
        <v>91887128198</v>
      </c>
      <c r="K26" s="226"/>
      <c r="L26" s="64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</row>
    <row r="27" spans="1:26" ht="8.4" customHeight="1">
      <c r="A27" s="24"/>
      <c r="B27" s="65"/>
      <c r="C27" s="66"/>
      <c r="D27" s="231"/>
      <c r="E27" s="231"/>
      <c r="F27" s="231"/>
      <c r="G27" s="231"/>
      <c r="H27" s="232"/>
      <c r="I27" s="232"/>
      <c r="J27" s="233"/>
      <c r="K27" s="233"/>
      <c r="L27" s="64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</row>
    <row r="28" spans="1:26" ht="6.75" customHeight="1">
      <c r="A28" s="24"/>
      <c r="B28" s="64"/>
      <c r="C28" s="67"/>
      <c r="D28" s="234"/>
      <c r="E28" s="234"/>
      <c r="F28" s="234"/>
      <c r="G28" s="234"/>
      <c r="H28" s="234"/>
      <c r="I28" s="234"/>
      <c r="J28" s="235"/>
      <c r="K28" s="235"/>
      <c r="L28" s="64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1:26" ht="20.25" customHeight="1">
      <c r="A29" s="24"/>
      <c r="B29" s="68" t="s">
        <v>177</v>
      </c>
      <c r="C29" s="69"/>
      <c r="D29" s="234"/>
      <c r="E29" s="234"/>
      <c r="F29" s="234"/>
      <c r="G29" s="234"/>
      <c r="H29" s="234"/>
      <c r="I29" s="234"/>
      <c r="J29" s="235"/>
      <c r="K29" s="236" t="str">
        <f>貸借対照表!$Z$4</f>
        <v>（単位：千円）</v>
      </c>
      <c r="L29" s="64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</row>
    <row r="30" spans="1:26" ht="12.9" customHeight="1">
      <c r="A30" s="24"/>
      <c r="B30" s="343" t="s">
        <v>147</v>
      </c>
      <c r="C30" s="344"/>
      <c r="D30" s="320" t="s">
        <v>169</v>
      </c>
      <c r="E30" s="320" t="s">
        <v>170</v>
      </c>
      <c r="F30" s="320" t="s">
        <v>171</v>
      </c>
      <c r="G30" s="320" t="s">
        <v>172</v>
      </c>
      <c r="H30" s="320" t="s">
        <v>173</v>
      </c>
      <c r="I30" s="320" t="s">
        <v>174</v>
      </c>
      <c r="J30" s="320" t="s">
        <v>175</v>
      </c>
      <c r="K30" s="320" t="s">
        <v>176</v>
      </c>
      <c r="L30" s="64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</row>
    <row r="31" spans="1:26" ht="12.9" customHeight="1">
      <c r="A31" s="24"/>
      <c r="B31" s="345"/>
      <c r="C31" s="346"/>
      <c r="D31" s="321"/>
      <c r="E31" s="321"/>
      <c r="F31" s="321"/>
      <c r="G31" s="321"/>
      <c r="H31" s="321"/>
      <c r="I31" s="321"/>
      <c r="J31" s="321"/>
      <c r="K31" s="321"/>
      <c r="L31" s="64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</row>
    <row r="32" spans="1:26" ht="14.1" customHeight="1">
      <c r="A32" s="24"/>
      <c r="B32" s="322" t="s">
        <v>155</v>
      </c>
      <c r="C32" s="323"/>
      <c r="D32" s="229">
        <v>2785342493</v>
      </c>
      <c r="E32" s="229">
        <v>14609599045</v>
      </c>
      <c r="F32" s="229">
        <v>3899758508</v>
      </c>
      <c r="G32" s="229">
        <v>1880099979</v>
      </c>
      <c r="H32" s="229">
        <v>3557918866</v>
      </c>
      <c r="I32" s="229">
        <v>1139728980</v>
      </c>
      <c r="J32" s="229">
        <v>5768587534</v>
      </c>
      <c r="K32" s="237">
        <v>33641035405</v>
      </c>
      <c r="L32" s="64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1:26" ht="14.1" customHeight="1">
      <c r="A33" s="24"/>
      <c r="B33" s="335" t="s">
        <v>166</v>
      </c>
      <c r="C33" s="336"/>
      <c r="D33" s="229">
        <v>1404871034</v>
      </c>
      <c r="E33" s="229">
        <v>6780367713</v>
      </c>
      <c r="F33" s="229">
        <v>1600665140</v>
      </c>
      <c r="G33" s="229">
        <v>1045911428</v>
      </c>
      <c r="H33" s="229">
        <v>962830083</v>
      </c>
      <c r="I33" s="229">
        <v>337124929</v>
      </c>
      <c r="J33" s="229">
        <v>2954046366</v>
      </c>
      <c r="K33" s="237">
        <v>15085816693</v>
      </c>
      <c r="L33" s="64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</row>
    <row r="34" spans="1:26" ht="14.1" customHeight="1">
      <c r="A34" s="24"/>
      <c r="B34" s="335" t="s">
        <v>157</v>
      </c>
      <c r="C34" s="336"/>
      <c r="D34" s="229" t="s">
        <v>190</v>
      </c>
      <c r="E34" s="229" t="s">
        <v>190</v>
      </c>
      <c r="F34" s="229" t="s">
        <v>190</v>
      </c>
      <c r="G34" s="229" t="s">
        <v>190</v>
      </c>
      <c r="H34" s="229">
        <v>1428811599</v>
      </c>
      <c r="I34" s="229" t="s">
        <v>190</v>
      </c>
      <c r="J34" s="229" t="s">
        <v>190</v>
      </c>
      <c r="K34" s="237">
        <v>1428811599</v>
      </c>
      <c r="L34" s="64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</row>
    <row r="35" spans="1:26" ht="14.1" customHeight="1">
      <c r="A35" s="24"/>
      <c r="B35" s="322" t="s">
        <v>158</v>
      </c>
      <c r="C35" s="323"/>
      <c r="D35" s="229">
        <v>1377509954</v>
      </c>
      <c r="E35" s="229">
        <v>7090552091</v>
      </c>
      <c r="F35" s="229">
        <v>2285538905</v>
      </c>
      <c r="G35" s="229">
        <v>722366790</v>
      </c>
      <c r="H35" s="229">
        <v>1067429157</v>
      </c>
      <c r="I35" s="229">
        <v>780343621</v>
      </c>
      <c r="J35" s="229">
        <v>2558294848</v>
      </c>
      <c r="K35" s="237">
        <v>15882035366</v>
      </c>
      <c r="L35" s="64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</row>
    <row r="36" spans="1:26" ht="14.1" customHeight="1">
      <c r="A36" s="24"/>
      <c r="B36" s="335" t="s">
        <v>159</v>
      </c>
      <c r="C36" s="336"/>
      <c r="D36" s="229">
        <v>2961505</v>
      </c>
      <c r="E36" s="229">
        <v>737456041</v>
      </c>
      <c r="F36" s="229">
        <v>13235463</v>
      </c>
      <c r="G36" s="229">
        <v>111821761</v>
      </c>
      <c r="H36" s="229">
        <v>92956027</v>
      </c>
      <c r="I36" s="229">
        <v>22260430</v>
      </c>
      <c r="J36" s="229">
        <v>256103320</v>
      </c>
      <c r="K36" s="237">
        <v>1236794547</v>
      </c>
      <c r="L36" s="64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</row>
    <row r="37" spans="1:26" ht="14.1" customHeight="1">
      <c r="A37" s="24"/>
      <c r="B37" s="333" t="s">
        <v>160</v>
      </c>
      <c r="C37" s="334"/>
      <c r="D37" s="229" t="s">
        <v>190</v>
      </c>
      <c r="E37" s="229" t="s">
        <v>190</v>
      </c>
      <c r="F37" s="229" t="s">
        <v>190</v>
      </c>
      <c r="G37" s="229" t="s">
        <v>190</v>
      </c>
      <c r="H37" s="229" t="s">
        <v>190</v>
      </c>
      <c r="I37" s="229" t="s">
        <v>190</v>
      </c>
      <c r="J37" s="228" t="s">
        <v>190</v>
      </c>
      <c r="K37" s="238" t="s">
        <v>190</v>
      </c>
      <c r="L37" s="64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</row>
    <row r="38" spans="1:26" ht="14.1" customHeight="1">
      <c r="A38" s="24"/>
      <c r="B38" s="331" t="s">
        <v>161</v>
      </c>
      <c r="C38" s="332"/>
      <c r="D38" s="229" t="s">
        <v>190</v>
      </c>
      <c r="E38" s="229" t="s">
        <v>190</v>
      </c>
      <c r="F38" s="229" t="s">
        <v>190</v>
      </c>
      <c r="G38" s="229" t="s">
        <v>190</v>
      </c>
      <c r="H38" s="229" t="s">
        <v>190</v>
      </c>
      <c r="I38" s="229" t="s">
        <v>190</v>
      </c>
      <c r="J38" s="228" t="s">
        <v>190</v>
      </c>
      <c r="K38" s="238" t="s">
        <v>190</v>
      </c>
      <c r="L38" s="64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</row>
    <row r="39" spans="1:26" ht="14.1" customHeight="1">
      <c r="A39" s="24"/>
      <c r="B39" s="333" t="s">
        <v>162</v>
      </c>
      <c r="C39" s="334"/>
      <c r="D39" s="229" t="s">
        <v>190</v>
      </c>
      <c r="E39" s="229" t="s">
        <v>190</v>
      </c>
      <c r="F39" s="229" t="s">
        <v>190</v>
      </c>
      <c r="G39" s="229" t="s">
        <v>190</v>
      </c>
      <c r="H39" s="229" t="s">
        <v>190</v>
      </c>
      <c r="I39" s="229" t="s">
        <v>190</v>
      </c>
      <c r="J39" s="228" t="s">
        <v>190</v>
      </c>
      <c r="K39" s="238" t="s">
        <v>190</v>
      </c>
      <c r="L39" s="64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</row>
    <row r="40" spans="1:26" ht="14.1" customHeight="1">
      <c r="A40" s="24"/>
      <c r="B40" s="335" t="s">
        <v>163</v>
      </c>
      <c r="C40" s="336"/>
      <c r="D40" s="229" t="s">
        <v>190</v>
      </c>
      <c r="E40" s="229" t="s">
        <v>190</v>
      </c>
      <c r="F40" s="229" t="s">
        <v>190</v>
      </c>
      <c r="G40" s="229" t="s">
        <v>190</v>
      </c>
      <c r="H40" s="229" t="s">
        <v>190</v>
      </c>
      <c r="I40" s="229" t="s">
        <v>190</v>
      </c>
      <c r="J40" s="229" t="s">
        <v>190</v>
      </c>
      <c r="K40" s="237" t="s">
        <v>190</v>
      </c>
      <c r="L40" s="64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</row>
    <row r="41" spans="1:26" ht="14.1" customHeight="1">
      <c r="A41" s="24"/>
      <c r="B41" s="335" t="s">
        <v>164</v>
      </c>
      <c r="C41" s="336"/>
      <c r="D41" s="229" t="s">
        <v>190</v>
      </c>
      <c r="E41" s="229">
        <v>1223200</v>
      </c>
      <c r="F41" s="229">
        <v>319000</v>
      </c>
      <c r="G41" s="229" t="s">
        <v>190</v>
      </c>
      <c r="H41" s="229">
        <v>5892000</v>
      </c>
      <c r="I41" s="229" t="s">
        <v>190</v>
      </c>
      <c r="J41" s="229">
        <v>143000</v>
      </c>
      <c r="K41" s="237">
        <v>7577200</v>
      </c>
      <c r="L41" s="64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</row>
    <row r="42" spans="1:26" ht="14.1" customHeight="1">
      <c r="A42" s="24"/>
      <c r="B42" s="335" t="s">
        <v>165</v>
      </c>
      <c r="C42" s="336"/>
      <c r="D42" s="229">
        <v>24348708054</v>
      </c>
      <c r="E42" s="229">
        <v>7475690</v>
      </c>
      <c r="F42" s="229" t="s">
        <v>190</v>
      </c>
      <c r="G42" s="229">
        <v>9090332434</v>
      </c>
      <c r="H42" s="229">
        <v>21917475764</v>
      </c>
      <c r="I42" s="229" t="s">
        <v>190</v>
      </c>
      <c r="J42" s="229">
        <v>7336745</v>
      </c>
      <c r="K42" s="237">
        <v>55371328687</v>
      </c>
      <c r="L42" s="70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</row>
    <row r="43" spans="1:26" ht="14.1" customHeight="1">
      <c r="A43" s="24"/>
      <c r="B43" s="335" t="s">
        <v>166</v>
      </c>
      <c r="C43" s="336"/>
      <c r="D43" s="229">
        <v>649060868</v>
      </c>
      <c r="E43" s="229">
        <v>7475690</v>
      </c>
      <c r="F43" s="229" t="s">
        <v>190</v>
      </c>
      <c r="G43" s="229">
        <v>673861577</v>
      </c>
      <c r="H43" s="229">
        <v>2512376825</v>
      </c>
      <c r="I43" s="229" t="s">
        <v>190</v>
      </c>
      <c r="J43" s="229">
        <v>7336745</v>
      </c>
      <c r="K43" s="237">
        <v>3850111705</v>
      </c>
      <c r="L43" s="64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</row>
    <row r="44" spans="1:26" ht="14.1" customHeight="1">
      <c r="A44" s="24"/>
      <c r="B44" s="335" t="s">
        <v>167</v>
      </c>
      <c r="C44" s="336"/>
      <c r="D44" s="229">
        <v>7006690</v>
      </c>
      <c r="E44" s="229" t="s">
        <v>190</v>
      </c>
      <c r="F44" s="229" t="s">
        <v>190</v>
      </c>
      <c r="G44" s="229">
        <v>402672597</v>
      </c>
      <c r="H44" s="229">
        <v>32983188</v>
      </c>
      <c r="I44" s="229" t="s">
        <v>190</v>
      </c>
      <c r="J44" s="229" t="s">
        <v>190</v>
      </c>
      <c r="K44" s="237">
        <v>442662475</v>
      </c>
      <c r="L44" s="64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</row>
    <row r="45" spans="1:26" ht="14.1" customHeight="1">
      <c r="A45" s="24"/>
      <c r="B45" s="322" t="s">
        <v>159</v>
      </c>
      <c r="C45" s="323"/>
      <c r="D45" s="229">
        <v>23563168096</v>
      </c>
      <c r="E45" s="229" t="s">
        <v>190</v>
      </c>
      <c r="F45" s="229" t="s">
        <v>190</v>
      </c>
      <c r="G45" s="229">
        <v>7979979327</v>
      </c>
      <c r="H45" s="229">
        <v>18964510751</v>
      </c>
      <c r="I45" s="229" t="s">
        <v>190</v>
      </c>
      <c r="J45" s="229" t="s">
        <v>190</v>
      </c>
      <c r="K45" s="237">
        <v>50507658174</v>
      </c>
      <c r="L45" s="64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</row>
    <row r="46" spans="1:26" ht="14.1" customHeight="1">
      <c r="A46" s="24"/>
      <c r="B46" s="335" t="s">
        <v>163</v>
      </c>
      <c r="C46" s="336"/>
      <c r="D46" s="229" t="s">
        <v>190</v>
      </c>
      <c r="E46" s="229" t="s">
        <v>190</v>
      </c>
      <c r="F46" s="229" t="s">
        <v>190</v>
      </c>
      <c r="G46" s="229">
        <v>737865</v>
      </c>
      <c r="H46" s="229" t="s">
        <v>190</v>
      </c>
      <c r="I46" s="229" t="s">
        <v>190</v>
      </c>
      <c r="J46" s="229" t="s">
        <v>190</v>
      </c>
      <c r="K46" s="237">
        <v>737865</v>
      </c>
      <c r="L46" s="64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</row>
    <row r="47" spans="1:26" ht="14.1" customHeight="1">
      <c r="A47" s="24"/>
      <c r="B47" s="322" t="s">
        <v>164</v>
      </c>
      <c r="C47" s="323"/>
      <c r="D47" s="229">
        <v>129472400</v>
      </c>
      <c r="E47" s="229" t="s">
        <v>190</v>
      </c>
      <c r="F47" s="229" t="s">
        <v>190</v>
      </c>
      <c r="G47" s="229">
        <v>33081068</v>
      </c>
      <c r="H47" s="229">
        <v>407605000</v>
      </c>
      <c r="I47" s="229" t="s">
        <v>190</v>
      </c>
      <c r="J47" s="229" t="s">
        <v>190</v>
      </c>
      <c r="K47" s="237">
        <v>570158468</v>
      </c>
      <c r="L47" s="64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</row>
    <row r="48" spans="1:26" ht="14.1" customHeight="1">
      <c r="A48" s="24"/>
      <c r="B48" s="349" t="s">
        <v>168</v>
      </c>
      <c r="C48" s="350"/>
      <c r="D48" s="229">
        <v>3526070</v>
      </c>
      <c r="E48" s="229">
        <v>246366186</v>
      </c>
      <c r="F48" s="229">
        <v>200543698</v>
      </c>
      <c r="G48" s="229">
        <v>1324254993</v>
      </c>
      <c r="H48" s="229">
        <v>217023396</v>
      </c>
      <c r="I48" s="229">
        <v>310374774</v>
      </c>
      <c r="J48" s="229">
        <v>572674989</v>
      </c>
      <c r="K48" s="237">
        <v>2874764106</v>
      </c>
      <c r="L48" s="64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</row>
    <row r="49" spans="1:26" ht="13.5" customHeight="1">
      <c r="A49" s="24"/>
      <c r="B49" s="347" t="s">
        <v>176</v>
      </c>
      <c r="C49" s="348"/>
      <c r="D49" s="229">
        <v>27137576617</v>
      </c>
      <c r="E49" s="229">
        <v>14863440921</v>
      </c>
      <c r="F49" s="229">
        <v>4100302206</v>
      </c>
      <c r="G49" s="229">
        <v>12294687406</v>
      </c>
      <c r="H49" s="229">
        <v>25692418026</v>
      </c>
      <c r="I49" s="229">
        <v>1450103754</v>
      </c>
      <c r="J49" s="229">
        <v>6348599268</v>
      </c>
      <c r="K49" s="237">
        <v>91887128198</v>
      </c>
      <c r="L49" s="64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</row>
    <row r="50" spans="1:26" ht="3" customHeight="1">
      <c r="A50" s="24"/>
      <c r="B50" s="64"/>
      <c r="C50" s="64"/>
      <c r="D50" s="235"/>
      <c r="E50" s="235"/>
      <c r="F50" s="235"/>
      <c r="G50" s="235"/>
      <c r="H50" s="235"/>
      <c r="I50" s="235"/>
      <c r="J50" s="235"/>
      <c r="K50" s="235"/>
      <c r="L50" s="64"/>
      <c r="M50" s="64"/>
      <c r="N50" s="64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</row>
    <row r="51" spans="1:26" ht="5.0999999999999996" customHeight="1">
      <c r="A51" s="24"/>
      <c r="B51" s="64"/>
      <c r="C51" s="64"/>
      <c r="D51" s="235"/>
      <c r="E51" s="235"/>
      <c r="F51" s="235"/>
      <c r="G51" s="235"/>
      <c r="H51" s="235"/>
      <c r="I51" s="235"/>
      <c r="J51" s="235"/>
      <c r="K51" s="235"/>
      <c r="L51" s="64"/>
      <c r="M51" s="64"/>
      <c r="N51" s="64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</row>
    <row r="52" spans="1:26">
      <c r="B52" s="61"/>
      <c r="C52" s="61"/>
      <c r="K52" s="235"/>
      <c r="L52" s="64"/>
      <c r="M52" s="64"/>
      <c r="N52" s="64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</row>
    <row r="53" spans="1:26">
      <c r="B53" s="61"/>
      <c r="C53" s="61"/>
      <c r="K53" s="235"/>
      <c r="L53" s="64"/>
      <c r="M53" s="64"/>
      <c r="N53" s="64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</row>
    <row r="54" spans="1:26">
      <c r="B54" s="61"/>
      <c r="C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</row>
    <row r="55" spans="1:26">
      <c r="B55" s="61"/>
      <c r="C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</row>
    <row r="56" spans="1:26">
      <c r="B56" s="61"/>
      <c r="C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</row>
    <row r="57" spans="1:26">
      <c r="B57" s="61"/>
      <c r="C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</row>
    <row r="58" spans="1:26">
      <c r="B58" s="61"/>
      <c r="C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</row>
    <row r="59" spans="1:26">
      <c r="B59" s="61"/>
      <c r="C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</row>
    <row r="60" spans="1:26">
      <c r="B60" s="61"/>
      <c r="C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</row>
    <row r="61" spans="1:26">
      <c r="B61" s="61"/>
      <c r="C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</row>
    <row r="62" spans="1:26">
      <c r="B62" s="61"/>
      <c r="C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</row>
    <row r="63" spans="1:26">
      <c r="B63" s="61"/>
      <c r="C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</row>
    <row r="64" spans="1:26">
      <c r="B64" s="61"/>
      <c r="C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</row>
    <row r="65" spans="2:26">
      <c r="B65" s="61"/>
      <c r="C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</row>
    <row r="66" spans="2:26">
      <c r="B66" s="61"/>
      <c r="C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</row>
    <row r="67" spans="2:26">
      <c r="B67" s="61"/>
      <c r="C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</row>
    <row r="68" spans="2:26">
      <c r="B68" s="61"/>
      <c r="C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</row>
    <row r="69" spans="2:26">
      <c r="B69" s="61"/>
      <c r="C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</row>
    <row r="70" spans="2:26">
      <c r="B70" s="61"/>
      <c r="C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</row>
  </sheetData>
  <mergeCells count="52">
    <mergeCell ref="B49:C49"/>
    <mergeCell ref="B48:C48"/>
    <mergeCell ref="B47:C47"/>
    <mergeCell ref="B46:C46"/>
    <mergeCell ref="B45:C45"/>
    <mergeCell ref="B44:C44"/>
    <mergeCell ref="B43:C43"/>
    <mergeCell ref="B42:C42"/>
    <mergeCell ref="B41:C41"/>
    <mergeCell ref="B40:C40"/>
    <mergeCell ref="B39:C39"/>
    <mergeCell ref="B38:C38"/>
    <mergeCell ref="B37:C37"/>
    <mergeCell ref="B36:C36"/>
    <mergeCell ref="B35:C35"/>
    <mergeCell ref="B34:C34"/>
    <mergeCell ref="B33:C33"/>
    <mergeCell ref="B32:C32"/>
    <mergeCell ref="B30:C31"/>
    <mergeCell ref="B26:C26"/>
    <mergeCell ref="B25:C25"/>
    <mergeCell ref="B24:C24"/>
    <mergeCell ref="B23:C23"/>
    <mergeCell ref="B22:C22"/>
    <mergeCell ref="B21:C21"/>
    <mergeCell ref="B20:C20"/>
    <mergeCell ref="B19:C19"/>
    <mergeCell ref="B18:C18"/>
    <mergeCell ref="B17:C17"/>
    <mergeCell ref="B16:C16"/>
    <mergeCell ref="B15:C15"/>
    <mergeCell ref="B14:C14"/>
    <mergeCell ref="B13:C13"/>
    <mergeCell ref="B12:C12"/>
    <mergeCell ref="B11:C11"/>
    <mergeCell ref="B10:C10"/>
    <mergeCell ref="A1:D1"/>
    <mergeCell ref="A2:L2"/>
    <mergeCell ref="A3:E3"/>
    <mergeCell ref="A4:K4"/>
    <mergeCell ref="A5:K5"/>
    <mergeCell ref="B6:K6"/>
    <mergeCell ref="B9:C9"/>
    <mergeCell ref="B8:C8"/>
    <mergeCell ref="I30:I31"/>
    <mergeCell ref="J30:J31"/>
    <mergeCell ref="K30:K31"/>
    <mergeCell ref="D30:D31"/>
    <mergeCell ref="E30:E31"/>
    <mergeCell ref="F30:F31"/>
    <mergeCell ref="G30:G31"/>
    <mergeCell ref="H30:H31"/>
  </mergeCells>
  <phoneticPr fontId="3"/>
  <printOptions horizontalCentered="1"/>
  <pageMargins left="0" right="0" top="0" bottom="0" header="0.31496062992125984" footer="0.31496062992125984"/>
  <pageSetup paperSize="9" scale="85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49B11A95-B17C-4B3C-8825-7E8A79AE9B3F}">
            <xm:f>貸借対照表!$Z$4="（単位：千円）"</xm:f>
            <x14:dxf>
              <numFmt numFmtId="178" formatCode="#,##0,;&quot;△ &quot;#,##0,;\-"/>
            </x14:dxf>
          </x14:cfRule>
          <xm:sqref>D1:K1048576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U E A A B Q S w M E F A A C A A g A y G 4 C S x J P m b O o A A A A + A A A A B I A H A B D b 2 5 m a W c v U G F j a 2 F n Z S 5 4 b W w g o h g A K K A U A A A A A A A A A A A A A A A A A A A A A A A A A A A A h Y 9 B C 4 I w H M W / i u z u 5 p Z E y N 9 5 6 B Y J Q h B d x 1 y 6 0 h l u N r 9 b h z 5 S X y G h r G 7 B u 7 z H 7 8 F 7 j 9 s d s r F t g q v q r e 5 M i i i O U K C M 7 E p t q h Q N 7 h i u U M a h E P I s K h V M s L H J a H W K a u c u C S H e e + w X u O s r w q K I k k O + 3 c l a t S L U x j p h p E K f V v m / h T j s X 2 M 4 w / G k J a W Y x R T I H E O u z R d h 0 2 I c A f k J Y T 0 0 b u g V P 4 l w U w C Z L Z D 3 C / 4 E U E s D B B Q A A g A I A M h u A k s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I b g J L A I 2 B Y C s B A A D k A Q A A E w A c A E Z v c m 1 1 b G F z L 1 N l Y 3 R p b 2 4 x L m 0 g o h g A K K A U A A A A A A A A A A A A A A A A A A A A A A A A A A A A K 0 5 N L s n M z 1 M I h t C G 1 r x c v F z F G Y l F q S k K y k o v N u 1 4 2 j D / 6 f p 9 z 1 u X v 1 i 4 Q s M p W F N J w V Y h J 7 W E l 0 s B C B 4 3 7 X 3 c v O d x 0 0 6 g o G t F c m q O X n h + U X Z S f n 6 2 h l t m T q q e c 3 5 e S W p e S b G G k r N V T G h x a l F x j J m R u V m M S 2 p x d k l + Q c y L T Q u f d s 9 8 O n s 2 0 H C 9 i p z i C i V N H Y W 8 0 p w c H Y W S o t J U T R 2 I N V g d E h + c k Z p a A n I O 3 B X V 0 Z 4 l q b m 2 W J 2 t 4 5 2 Z l 2 K r B N E U W x v t k l i S G A s 1 / + m S z m e z t z x u n P q 4 q e d x 4 / y n 8 7 q B p o Y k J g F 9 E F K U m F e c l l + U 6 5 y f U 5 q b F 1 J Z k F q s g c 8 9 O t X V S h C 1 h k p A X w D V K 5 S k V p T U 6 i j A x I 1 g 4 o l 5 l U j C x t i F T b A L m y I L 1 2 r y c m X m 4 f K L N Q B Q S w E C L Q A U A A I A C A D I b g J L E k + Z s 6 g A A A D 4 A A A A E g A A A A A A A A A A A A A A A A A A A A A A Q 2 9 u Z m l n L 1 B h Y 2 t h Z 2 U u e G 1 s U E s B A i 0 A F A A C A A g A y G 4 C S w / K 6 a u k A A A A 6 Q A A A B M A A A A A A A A A A A A A A A A A 9 A A A A F t D b 2 5 0 Z W 5 0 X 1 R 5 c G V z X S 5 4 b W x Q S w E C L Q A U A A I A C A D I b g J L A I 2 B Y C s B A A D k A Q A A E w A A A A A A A A A A A A A A A A D l A Q A A R m 9 y b X V s Y X M v U 2 V j d G l v b j E u b V B L B Q Y A A A A A A w A D A M I A A A B d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k D A A A A A A A A I I M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8 l R T g l Q j I l Q j g l R T U l O D A l O U Y l R T U l Q U Y l Q k U l R T c l O D U l Q T c l R T g l Q T E l Q T g o Q l M p P C 9 J d G V t U G F 0 a D 4 8 L 0 l 0 Z W 1 M b 2 N h d G l v b j 4 8 U 3 R h Y m x l R W 5 0 c m l l c z 4 8 R W 5 0 c n k g V H l w Z T 0 i S X N Q c m l 2 Y X R l I i B W Y W x 1 Z T 0 i b D A i I C 8 + P E V u d H J 5 I F R 5 c G U 9 I k 5 h b W V V c G R h d G V k Q W Z 0 Z X J G a W x s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T d G F 0 d X M i I F Z h b H V l P S J z Q 2 9 t c G x l d G U i I C 8 + P E V u d H J 5 I F R 5 c G U 9 I k Z p b G x D b 3 V u d C I g V m F s d W U 9 I m w 4 O C I g L z 4 8 R W 5 0 c n k g V H l w Z T 0 i R m l s b E V y c m 9 y Q 2 9 1 b n Q i I F Z h b H V l P S J s M C I g L z 4 8 R W 5 0 c n k g V H l w Z T 0 i R m l s b E N v b H V t b l R 5 c G V z I i B W Y W x 1 Z T 0 i c 0 J n Q U F B Q U E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F c n J v c k N v Z G U i I F Z h b H V l P S J z V W 5 r b m 9 3 b i I g L z 4 8 R W 5 0 c n k g V H l w Z T 0 i R m l s b E x h c 3 R V c G R h d G V k I i B W Y W x 1 Z T 0 i Z D I w M T c t M D g t M D J U M D Q 6 N T E 6 M j U u N T c 0 M T U 5 N V o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1 N o Z W V 0 M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6 L K 4 5 Y C f 5 a + + 5 4 W n 6 K G o K E J T K S / l p I n m m 7 T j g Z X j g o z j g Z / l n o s u e 0 N v b H V t b j E s M H 0 m c X V v d D s s J n F 1 b 3 Q 7 U 2 V j d G l v b j E v 6 L K 4 5 Y C f 5 a + + 5 4 W n 6 K G o K E J T K S / l p I n m m 7 T j g Z X j g o z j g Z / l n o s u e 0 N v b H V t b j I s M X 0 m c X V v d D s s J n F 1 b 3 Q 7 U 2 V j d G l v b j E v 6 L K 4 5 Y C f 5 a + + 5 4 W n 6 K G o K E J T K S / l p I n m m 7 T j g Z X j g o z j g Z / l n o s u e 0 N v b H V t b j M s M n 0 m c X V v d D s s J n F 1 b 3 Q 7 U 2 V j d G l v b j E v 6 L K 4 5 Y C f 5 a + + 5 4 W n 6 K G o K E J T K S / l p I n m m 7 T j g Z X j g o z j g Z / l n o s u e 0 N v b H V t b j Q s M 3 0 m c X V v d D s s J n F 1 b 3 Q 7 U 2 V j d G l v b j E v 6 L K 4 5 Y C f 5 a + + 5 4 W n 6 K G o K E J T K S / l p I n m m 7 T j g Z X j g o z j g Z / l n o s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6 L K 4 5 Y C f 5 a + + 5 4 W n 6 K G o K E J T K S / l p I n m m 7 T j g Z X j g o z j g Z / l n o s u e 0 N v b H V t b j E s M H 0 m c X V v d D s s J n F 1 b 3 Q 7 U 2 V j d G l v b j E v 6 L K 4 5 Y C f 5 a + + 5 4 W n 6 K G o K E J T K S / l p I n m m 7 T j g Z X j g o z j g Z / l n o s u e 0 N v b H V t b j I s M X 0 m c X V v d D s s J n F 1 b 3 Q 7 U 2 V j d G l v b j E v 6 L K 4 5 Y C f 5 a + + 5 4 W n 6 K G o K E J T K S / l p I n m m 7 T j g Z X j g o z j g Z / l n o s u e 0 N v b H V t b j M s M n 0 m c X V v d D s s J n F 1 b 3 Q 7 U 2 V j d G l v b j E v 6 L K 4 5 Y C f 5 a + + 5 4 W n 6 K G o K E J T K S / l p I n m m 7 T j g Z X j g o z j g Z / l n o s u e 0 N v b H V t b j Q s M 3 0 m c X V v d D s s J n F 1 b 3 Q 7 U 2 V j d G l v b j E v 6 L K 4 5 Y C f 5 a + + 5 4 W n 6 K G o K E J T K S / l p I n m m 7 T j g Z X j g o z j g Z / l n o s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O C V C M i V C O C V F N S U 4 M C U 5 R i V F N S V B R i V C R S V F N y U 4 N S V B N y V F O C V B M S V B O C h C U y k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I y J U I 4 J U U 1 J T g w J T l G J U U 1 J U F G J U J F J U U 3 J T g 1 J U E 3 J U U 4 J U E x J U E 4 K E J T K S 8 l R T g l Q j I l Q j g l R T U l O D A l O U Y l R T U l Q U Y l Q k U l R T c l O D U l Q T c l R T g l Q T E l Q T g o Q l M p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I y J U I 4 J U U 1 J T g w J T l G J U U 1 J U F G J U J F J U U 3 J T g 1 J U E 3 J U U 4 J U E x J U E 4 K E J T K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9 w 1 d x M F O q U G 5 6 Z B T T l I T 9 A A A A A A C A A A A A A A D Z g A A w A A A A B A A A A D S 7 5 n 9 + c T c u L i L G E J A q B A O A A A A A A S A A A C g A A A A E A A A A E 9 6 J 6 6 E e U Z y i 9 P o O j N G f I 5 Q A A A A U T 9 O x t U u J k w B P C Q / + r D r O 6 i Z Y S I G 8 L P B h s l f L U B S V 7 S i i c g o i G O W i 8 J J 1 Z 6 p K y 1 5 N c r 6 q 0 b 9 E V 0 s + g z h L p 3 A e e M x P w 4 E X a 2 g 8 l L Q j Z 4 D k E k U A A A A B d k D A c N b s B f y L 1 P H 9 D e D H T v G b R Q = < / D a t a M a s h u p > 
</file>

<file path=customXml/itemProps1.xml><?xml version="1.0" encoding="utf-8"?>
<ds:datastoreItem xmlns:ds="http://schemas.openxmlformats.org/officeDocument/2006/customXml" ds:itemID="{16690C90-2C92-4A78-AB99-7071A7C31C2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純資産変動計算書</vt:lpstr>
      <vt:lpstr>資金収支計算書</vt:lpstr>
      <vt:lpstr>有形固定資産</vt:lpstr>
      <vt:lpstr>行政コスト計算書!Print_Area</vt:lpstr>
      <vt:lpstr>資金収支計算書!Print_Area</vt:lpstr>
      <vt:lpstr>純資産変動計算書!Print_Area</vt:lpstr>
      <vt:lpstr>貸借対照表!Print_Area</vt:lpstr>
      <vt:lpstr>有形固定資産!Print_Area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西口　昌史</dc:creator>
  <cp:lastModifiedBy>西口　昌史</cp:lastModifiedBy>
  <cp:lastPrinted>2021-03-19T04:15:50Z</cp:lastPrinted>
  <dcterms:created xsi:type="dcterms:W3CDTF">2014-03-27T08:10:30Z</dcterms:created>
  <dcterms:modified xsi:type="dcterms:W3CDTF">2021-03-19T04:32:24Z</dcterms:modified>
</cp:coreProperties>
</file>